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13_ncr:1_{80776F02-87AC-4605-9790-E9F8A46A1AE7}" xr6:coauthVersionLast="47" xr6:coauthVersionMax="47" xr10:uidLastSave="{00000000-0000-0000-0000-000000000000}"/>
  <bookViews>
    <workbookView xWindow="-120" yWindow="-120" windowWidth="29040" windowHeight="15720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definedNames>
    <definedName name="_xlnm._FilterDatabase" localSheetId="4" hidden="1">USUARIOS!$A$1:$G$15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<sst xmlns="http://schemas.openxmlformats.org/spreadsheetml/2006/main" count="24056" uniqueCount="385">
  <si>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</si>
  <si>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</si>
  <si>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</si>
  <si>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</si>
  <si>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</si>
  <si>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</si>
  <si>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</si>
  <si>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</si>
  <si>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</si>
  <si>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</si>
  <si>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</si>
  <si>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</si>
  <si>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</si>
  <si>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</si>
  <si>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</si>
  <si>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</si>
  <si>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</si>
  <si>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</si>
  <si>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</si>
  <si>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</si>
  <si>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</si>
  <si>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</si>
  <si>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</si>
  <si>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</si>
  <si>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</si>
  <si>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</si>
  <si>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</si>
  <si>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</si>
  <si>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</si>
  <si>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</si>
  <si>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</si>
  <si>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</si>
  <si>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</si>
  <si>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</si>
  <si>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</si>
  <si>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</si>
  <si>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</si>
  <si>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</si>
  <si>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</si>
  <si>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</si>
  <si>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</si>
  <si>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</si>
  <si>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</si>
  <si>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</si>
  <si>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</si>
  <si>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</si>
  <si>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</si>
  <si>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</si>
  <si>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</si>
  <si>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</si>
  <si>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</si>
  <si>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</si>
  <si>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</si>
  <si>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</si>
  <si>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</si>
  <si>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</si>
  <si>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</si>
  <si>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</si>
  <si>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</si>
  <si>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</si>
  <si>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</si>
  <si>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</si>
  <si>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</si>
  <si>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</si>
  <si>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</si>
  <si>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</si>
  <si>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</si>
  <si>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</si>
  <si>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</si>
  <si>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</si>
  <si>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</si>
  <si>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</si>
  <si>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</si>
  <si>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</si>
  <si>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</si>
  <si>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</si>
  <si>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</si>
  <si>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</si>
  <si>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</si>
  <si>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</si>
  <si>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</si>
  <si>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</si>
  <si>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</si>
  <si>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</si>
  <si>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</si>
  <si>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</si>
  <si>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</si>
  <si>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</si>
  <si>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</si>
  <si>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</si>
  <si>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</si>
  <si>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</si>
  <si>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</si>
  <si>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</si>
  <si>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</si>
  <si>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</si>
  <si>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</si>
  <si>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</si>
  <si>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</si>
  <si>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</si>
  <si>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</si>
  <si>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</si>
  <si>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</si>
  <si>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</si>
  <si>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</si>
  <si>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</si>
  <si>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</si>
  <si>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</si>
  <si>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</si>
  <si>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</si>
  <si>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</si>
  <si>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</si>
  <si>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</si>
  <si>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</si>
  <si>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</si>
  <si>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</si>
  <si>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</si>
  <si>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</si>
  <si>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</si>
  <si>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</si>
  <si>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</si>
  <si>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</si>
  <si>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</si>
  <si>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</si>
  <si>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</si>
  <si>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</si>
  <si>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</si>
  <si>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</si>
  <si>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</si>
  <si>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</si>
  <si>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</si>
  <si>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</si>
  <si>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</si>
  <si>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</si>
  <si>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</si>
  <si>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</si>
  <si>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</si>
  <si>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</si>
  <si>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</si>
  <si>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</si>
  <si>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</si>
  <si>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</si>
  <si>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</si>
  <si>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</si>
  <si>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</si>
  <si>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</si>
  <si>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</si>
  <si>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</si>
  <si>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</si>
  <si>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</si>
  <si>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</si>
  <si>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</si>
  <si>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</si>
  <si>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</si>
  <si>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</si>
  <si>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</si>
  <si>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</si>
  <si>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</si>
  <si>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</si>
  <si>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</si>
  <si>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</si>
  <si>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</si>
  <si>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</si>
  <si>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</si>
  <si>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</si>
  <si>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</si>
  <si>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</si>
  <si>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</si>
  <si>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</si>
  <si>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</si>
  <si>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</si>
  <si>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</si>
  <si>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</si>
  <si>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</si>
  <si>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</si>
  <si>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</si>
  <si>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</si>
  <si>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</si>
  <si>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</si>
  <si>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</si>
  <si>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</si>
  <si>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</si>
  <si>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</si>
  <si>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</si>
  <si>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</si>
  <si>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</si>
  <si>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</si>
  <si>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</si>
  <si>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</si>
  <si>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</si>
  <si>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</si>
  <si>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</si>
  <si>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</si>
  <si>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</si>
  <si>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</si>
  <si>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</si>
  <si>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</si>
  <si>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</si>
  <si>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</si>
  <si>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</si>
  <si>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</si>
  <si>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</si>
  <si>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</si>
  <si>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</si>
  <si>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</si>
  <si>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</si>
  <si>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</si>
  <si>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</si>
  <si>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</si>
  <si>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</si>
  <si>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</si>
  <si>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</si>
  <si>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</si>
  <si>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</si>
  <si>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</si>
  <si>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</si>
  <si>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</si>
  <si>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</si>
  <si>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</si>
  <si>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</si>
  <si>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</si>
  <si>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</si>
  <si>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</si>
  <si>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</si>
  <si>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</si>
  <si>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</si>
  <si>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</si>
  <si>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</si>
  <si>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</si>
  <si>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</si>
  <si>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</si>
  <si>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</si>
  <si>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</si>
  <si>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</si>
  <si>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</si>
  <si>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</si>
  <si>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</si>
  <si>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</si>
  <si>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</si>
  <si>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</si>
  <si>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</si>
  <si>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</si>
  <si>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</si>
  <si>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</si>
  <si>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</si>
  <si>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</si>
  <si>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</si>
  <si>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</si>
  <si>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</si>
  <si>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</si>
  <si>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</si>
  <si>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</si>
  <si>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</si>
  <si>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</si>
  <si>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</si>
  <si>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</si>
  <si>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</si>
  <si>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</si>
  <si>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</si>
  <si>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</si>
  <si>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</si>
  <si>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</si>
  <si>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</si>
  <si>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</si>
  <si>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</si>
  <si>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</si>
  <si>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</si>
  <si>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</si>
  <si>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</si>
  <si>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</si>
  <si>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</si>
  <si>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</si>
  <si>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</si>
  <si>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</si>
  <si>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</si>
  <si>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</si>
  <si>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</si>
  <si>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</si>
  <si>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</si>
  <si>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</si>
  <si>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</si>
  <si>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</si>
  <si>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</si>
  <si>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</si>
  <si>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</si>
  <si>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</si>
  <si>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</si>
  <si>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</si>
  <si>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</si>
  <si>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</si>
  <si>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</si>
  <si>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</si>
  <si>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</si>
  <si>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</si>
  <si>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</si>
  <si>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</si>
  <si>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</si>
  <si>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</si>
  <si>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</si>
  <si>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</si>
  <si>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</si>
  <si>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</si>
  <si>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</si>
  <si>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</si>
  <si>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</si>
  <si>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</si>
  <si>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</si>
  <si>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</si>
  <si>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</si>
  <si>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</si>
  <si>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</si>
  <si>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</si>
  <si>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</si>
  <si>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</si>
  <si>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</si>
  <si>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</si>
  <si>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</si>
  <si>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</si>
  <si>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</si>
  <si>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</si>
  <si>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</si>
  <si>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</si>
  <si>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</si>
  <si>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</si>
  <si>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</si>
  <si>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</si>
  <si>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</si>
  <si>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</si>
  <si>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</si>
  <si>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</si>
  <si>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</si>
  <si>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</si>
  <si>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</si>
  <si>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</si>
  <si>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</si>
  <si>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</si>
  <si>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</si>
  <si>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</si>
  <si>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</si>
  <si>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</si>
  <si>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</si>
  <si>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</si>
  <si>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</si>
  <si>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</si>
  <si>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</si>
  <si>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</si>
  <si>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</si>
  <si>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</si>
  <si>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</si>
  <si>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</si>
  <si>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</si>
  <si>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</si>
  <si>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</si>
  <si>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</si>
  <si>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</si>
  <si>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</si>
  <si>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</si>
  <si>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</si>
  <si>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</si>
  <si>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</si>
  <si>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</si>
  <si>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</si>
  <si>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</si>
  <si>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</si>
  <si>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</si>
  <si>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Dependencia ORFEO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</si>
  <si>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</si>
  <si>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</si>
  <si>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</si>
  <si>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</si>
  <si>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</si>
  <si>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</si>
  <si>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</si>
  <si>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</si>
  <si>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  Jurídica Chapinero</t>
  </si>
  <si>
    <t>Area de Gestion Policiva Juridica Chapinero</t>
  </si>
  <si>
    <t>X</t>
  </si>
  <si>
    <t>20255220271041 FIRMADO</t>
  </si>
  <si>
    <t>20255230275811 FIRMADO</t>
  </si>
  <si>
    <t>20255220272001 FIRMADO</t>
  </si>
  <si>
    <t>20255220270831 FIRMADO</t>
  </si>
  <si>
    <t>20255220272011 FIRMADO</t>
  </si>
  <si>
    <t>20255220271991 FIRMADO</t>
  </si>
  <si>
    <t>20255220270771 FIRMADO</t>
  </si>
  <si>
    <t>20255220271671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</si>
</sst>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Inherit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8" fillId="9" borderId="0" xfId="0" applyFont="1" applyFill="1"/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1" fontId="9" fillId="9" borderId="1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7" fillId="8" borderId="12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</cellXfs>
  <cellStyles count="2">
    <cellStyle name="Normal" xfId="0" builtinId="0"/>
    <cellStyle name="Normal 3" xfId="1" xr:uid="{FE2D0E7E-CBDC-4C68-9198-01BDDA5B0B5B}"/>
  </cellStyles>
  <dxfs count="2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 DE AGOSTO SEGUIMIENTOS.xlsx]TIPO DE PENDIENTE!TablaDinámica5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01097987751531"/>
              <c:y val="-9.23581948089822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'TIPO DE PENDIENTE'!$B$3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132-4A90-9E63-5C5413C7A3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8D-4AA1-AB02-BADD1D4BBEF5}"/>
              </c:ext>
            </c:extLst>
          </c:dPt>
          <c:dLbls>
            <c:dLbl>
              <c:idx val="0"/>
              <c:layout>
                <c:manualLayout>
                  <c:x val="0.1101097987751531"/>
                  <c:y val="-9.2358194808982205E-2"/>
                </c:manualLayout>
              </c:layout>
              <c:showLegendKey val="1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2-4A90-9E63-5C5413C7A3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1"/>
            <c:showVal val="1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DE PENDIENTE'!$A$4:$A$6</c:f>
              <c:strCache>
                <c:ptCount val="2"/>
                <c:pt idx="0">
                  <c:v>Gestionado</c:v>
                </c:pt>
                <c:pt idx="1">
                  <c:v>Pendiente en terminos</c:v>
                </c:pt>
              </c:strCache>
            </c:strRef>
          </c:cat>
          <c:val>
            <c:numRef>
              <c:f>'TIPO DE PENDIENTE'!$B$4:$B$6</c:f>
              <c:numCache>
                <c:formatCode>General</c:formatCode>
                <c:ptCount val="2"/>
                <c:pt idx="0">
                  <c:v>180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2-4A90-9E63-5C5413C7A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POR AÑOS'!$A$4:$A$16</c:f>
              <c:strCache>
                <c:ptCount val="12"/>
                <c:pt idx="0">
                  <c:v>CONSULTA</c:v>
                </c:pt>
                <c:pt idx="1">
                  <c:v>DENUNCIA POR ACTOS DE CORRUPCION</c:v>
                </c:pt>
                <c:pt idx="2">
                  <c:v>DERECHO DE PETICION DE INTERES GENERAL</c:v>
                </c:pt>
                <c:pt idx="3">
                  <c:v>DERECHO DE PETICION DE INTERES PARTICULAR</c:v>
                </c:pt>
                <c:pt idx="4">
                  <c:v>ESCRITO</c:v>
                </c:pt>
                <c:pt idx="5">
                  <c:v>FELICITACION</c:v>
                </c:pt>
                <c:pt idx="6">
                  <c:v>QUEJA</c:v>
                </c:pt>
                <c:pt idx="7">
                  <c:v>RECLAMO</c:v>
                </c:pt>
                <c:pt idx="8">
                  <c:v>SOLICITUD DE ACCESO A LA INFORMACION</c:v>
                </c:pt>
                <c:pt idx="9">
                  <c:v>SOLICITUD DE COPIA</c:v>
                </c:pt>
                <c:pt idx="10">
                  <c:v>SUGERENCIA</c:v>
                </c:pt>
                <c:pt idx="11">
                  <c:v>WEB</c:v>
                </c:pt>
              </c:strCache>
            </c:strRef>
          </c:cat>
          <c:val>
            <c:numRef>
              <c:f>'CONSOLIDADO POR AÑOS'!$B$4:$B$16</c:f>
              <c:numCache>
                <c:formatCode>0</c:formatCode>
                <c:ptCount val="12"/>
                <c:pt idx="0">
                  <c:v>53</c:v>
                </c:pt>
                <c:pt idx="1">
                  <c:v>10</c:v>
                </c:pt>
                <c:pt idx="2">
                  <c:v>1135</c:v>
                </c:pt>
                <c:pt idx="3">
                  <c:v>418</c:v>
                </c:pt>
                <c:pt idx="4">
                  <c:v>1</c:v>
                </c:pt>
                <c:pt idx="5">
                  <c:v>1</c:v>
                </c:pt>
                <c:pt idx="6">
                  <c:v>61</c:v>
                </c:pt>
                <c:pt idx="7">
                  <c:v>91</c:v>
                </c:pt>
                <c:pt idx="8">
                  <c:v>51</c:v>
                </c:pt>
                <c:pt idx="9">
                  <c:v>17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0</xdr:rowOff>
    </xdr:from>
    <xdr:to>
      <xdr:col>8</xdr:col>
      <xdr:colOff>285750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23E2B5-D464-2F5D-FCE5-ED3BDBE17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14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73.683877314812" createdVersion="8" refreshedVersion="8" minRefreshableVersion="3" recordCount="1846" xr:uid="{6DEB08E1-65B9-4F87-A4F1-6C676DB636D6}">
  <cacheSource type="worksheet">
    <worksheetSource name="Tabla7"/>
  </cacheSource>
  <cacheFields count="24">
    <cacheField name="FECHA INGRESO BASE" numFmtId="14">
      <sharedItems containsNonDate="0" containsDate="1" containsString="0" containsBlank="1" minDate="2021-01-03T00:00:00" maxDate="2025-08-02T00:00:00"/>
    </cacheField>
    <cacheField name="NUMERO SDQS" numFmtId="1">
      <sharedItems containsString="0" containsBlank="1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02T00:00:00" count="82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 containsBlank="1"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/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ntainsMixedTypes="1" containsNumber="1" containsInteger="1" minValue="20255220270771" maxValue="20255230275811"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0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8/2025"/>
        </groupItems>
      </fieldGroup>
    </cacheField>
    <cacheField name="Trimestres (FECHA INICIO TÉRMINOS)" numFmtId="0" databaseField="0">
      <fieldGroup base="2">
        <rangePr groupBy="quarters" startDate="2018-03-20T00:00:00" endDate="2025-08-02T00:00:00"/>
        <groupItems count="6">
          <s v="&lt;20/03/2018"/>
          <s v="Trim.1"/>
          <s v="Trim.2"/>
          <s v="Trim.3"/>
          <s v="Trim.4"/>
          <s v="&gt;2/08/2025"/>
        </groupItems>
      </fieldGroup>
    </cacheField>
    <cacheField name="Años (FECHA INICIO TÉRMINOS)" numFmtId="0" databaseField="0">
      <fieldGroup base="2">
        <rangePr groupBy="years" startDate="2018-03-20T00:00:00" endDate="2025-08-02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2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6">
  <r>
    <d v="2021-08-17T00:00:00"/>
    <n v="675612018"/>
    <x v="0"/>
    <e v="#N/A"/>
    <x v="0"/>
    <n v="20184600114722"/>
    <s v="ALCALDIA LOCAL DE CHAPINERO"/>
    <s v="WEB"/>
    <x v="0"/>
    <s v="Area de Gestion Policiva  Juridica Chapinero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s v="Oficina de Atencion a la Ciudadania Chapinero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s v="Area de Gestion Policiva  Juridica Chapinero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s v="Area de Gestion Policiva  Juridica Chapinero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s v="Area de Gestion Policiva  Juridica Chapinero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s v="Oficina de Atencion a la Ciudadania Chapinero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s v="Oficina de Atencion a la Ciudadania Chapinero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s v="Oficina de Atencion a la Ciudadania Chapinero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s v="Oficina de Atencion a la Ciudadania Chapinero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s v="Oficina de Atencion a la Ciudadania Chapinero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s v="Area de Gestion Policiva  Juridica Chapinero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s v="Area de Gestion de Desarrollo Local Chapinero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s v="Area de Gestion Policiva  Inspecciones Chapinero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s v="Area de Gestion de Desarrollo Local Chapinero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s v="Area de Gestion de Desarrollo Local Chapinero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s v="Area de Gestion de Desarrollo Local Chapinero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s v="Area de Gestion Policiva  Juridica Chapinero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s v="Area de Gestion de Desarrollo Local Chapinero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s v="Oficina de Atencion a la Ciudadania Chapinero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s v="Oficina de Atencion a la Ciudadania Chapinero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s v="Area de Gestion de Desarrollo Local Chapinero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s v="Area de Gestion de Desarrollo Local Chapinero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s v="Area de Gestion de Desarrollo Local Chapinero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s v="Area de Gestion de Desarrollo Local Chapinero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s v="Area de Gestion de Desarrollo Local Chapinero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s v="Area de Gestion Policiva  Juridica Chapinero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s v="Area de Gestion Policiva  Juridica Chapinero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s v="Area de Gestion Policiva  Juridica Chapinero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s v="Area de Gestion de Desarrollo Local Chapinero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s v="Area de Gestion Policiva  Juridica Chapinero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s v="Area de Gestion Policiva  Juridica Chapinero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s v="Area de Gestion Policiva  Juridica Chapinero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s v="Oficina de Atencion a la Ciudadania Chapinero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s v="Area de Gestion Policiva  Juridica Chapinero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s v="Area de Gestion Policiva  Juridica Chapinero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s v="Area de Gestion de Desarrollo Local Chapinero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s v="Area de Gestion Policiva  Inspecciones Chapinero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s v="Area de Gestion Policiva  Juridica Chapinero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s v="Area de Gestion de Desarrollo Local Chapinero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s v="Area de Gestion de Desarrollo Local Chapinero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s v="Area de Gestion Policiva  Juridica Chapinero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s v="Area de Gestion de Desarrollo Local Chapinero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s v="Area de Gestion Policiva  Juridica Chapinero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s v="Area de Gestion de Desarrollo Local Chapinero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s v="Area de Gestion de Desarrollo Local Chapinero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s v="Area de Gestion Policiva  Juridica Chapinero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s v="Area de Gestion Policiva  Juridica Chapinero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s v="Area de Gestion Policiva  Juridica Chapinero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s v="Oficina de Atencion a la Ciudadania Chapinero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s v="Area de Gestion Policiva  Juridica Chapinero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s v="Area de Gestion Policiva  Inspecciones Chapinero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s v="Area de Gestion de Desarrollo Local Chapinero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s v="Area de Gestion Policiva  Juridica Chapinero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s v="Area de Gestion Policiva  Juridica Chapinero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s v="Area de Gestion Policiva  Juridica Chapinero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s v="Area de Gestion Policiva  Inspecciones Chapinero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s v="Area de Gestion Policiva  Juridica Chapinero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s v="Oficina de Atencion a la Ciudadania Chapinero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s v="Area de Gestion Policiva  Inspecciones Chapinero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s v="Area de Gestion Policiva  Juridica Chapinero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s v="Area de Gestion Policiva  Inspecciones Chapinero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s v="Area de Gestion de Desarrollo Local Chapinero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s v="Area de Gestion Policiva  Juridica Chapinero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s v="Area de Gestion de Desarrollo Local Chapinero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s v="Area de Gestion Policiva  Juridica Chapinero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s v="Area de Gestion Policiva  Juridica Chapinero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s v="Area de Gestion Policiva  Juridica Chapinero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s v="Area de Gestion de Desarrollo Local Chapinero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s v="Area de Gestion de Desarrollo Local Chapinero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s v="Area de Gestion Policiva  Juridica Chapinero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s v="Oficina de Atencion a la Ciudadania Chapinero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s v="Area de Gestion Policiva  Juridica Chapinero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s v="Area de Gestion Policiva  Inspecciones Chapinero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s v="Despacho - ALCALDIA LOCAL DE CHAPINERO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s v="Area de Gestion de Desarrollo Local Chapinero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s v="Area de Gestion Policiva  Juridica Chapinero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s v="Area de Gestion Policiva  Juridica Chapinero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s v="Area de Gestion de Desarrollo Local Chapinero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s v="Area de Gestion Policiva  Juridica Chapinero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s v="Area de Gestion Policiva  Inspecciones Chapinero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s v="Area de Gestion de Desarrollo Local Chapinero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s v="Area de Gestion Policiva  Juridica Chapinero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s v="Area de Gestion Policiva  Juridica Chapinero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s v="Area de Gestion Policiva  Juridica Chapinero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s v="Area de Gestion Policiva  Juridica Chapinero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s v="Area de Gestion Policiva  Juridica Chapinero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s v="Area de Gestion Policiva  Juridica Chapinero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s v="Area de Gestion Policiva  Juridica Chapinero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s v="Area de Gestion Policiva  Juridica Chapinero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s v="Area de Gestion Policiva  Inspecciones Chapinero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s v="Area de Gestion de Desarrollo Local Chapinero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s v="Area de Gestion Policiva  Juridica Chapinero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s v="Area de Gestion de Desarrollo Local Chapinero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s v="Oficina de Atencion a la Ciudadania Chapinero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s v="Area de Gestion Policiva  Juridica Chapinero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s v="Area de Gestion Policiva  Juridica Chapinero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s v="Area de Gestion Policiva  Inspecciones Chapinero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s v="Area de Gestion Policiva  Inspecciones Chapinero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s v="Area de Gestion Policiva  Juridica Chapinero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s v="Area de Gestion Policiva  Juridica Chapinero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s v="Area de Gestion Policiva  Juridica Chapinero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s v="Area de Gestion de Desarrollo Local Chapinero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s v="Area de Gestion de Desarrollo Local Chapinero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s v="Area de Gestion de Desarrollo Local Chapinero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s v="Area de Gestion de Desarrollo Local Chapinero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s v="Area de Gestion de Desarrollo Local Chapinero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s v="Area de Gestion de Desarrollo Local Chapinero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s v="Area de Gestion de Desarrollo Local Chapinero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s v="Oficina de Atencion a la Ciudadania Chapinero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s v="Area de Gestion Policiva  Juridica Chapinero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s v="Area de Gestion de Desarrollo Local Chapinero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s v="Area de Gestion Policiva  Juridica Chapinero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s v="Oficina de Atencion a la Ciudadania Chapinero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s v="Area de Gestion Policiva  Juridica Chapinero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s v="Oficina de Atencion a la Ciudadania Chapinero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s v="Area de Gestion Policiva  Juridica Chapinero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s v="Oficina de Atencion a la Ciudadania Chapinero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s v="Area de Gestion de Desarrollo Local Chapinero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s v="Area de Gestion Policiva  Juridica Chapinero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s v="Oficina de Atencion a la Ciudadania Chapinero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s v="Oficina de Atencion a la Ciudadania Chapinero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s v="Area de Gestion Policiva  Juridica Chapinero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s v="Area de Gestion Policiva  Juridica Chapinero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s v="Oficina de Atencion a la Ciudadania Chapinero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s v="Oficina de Atencion a la Ciudadania Chapinero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s v="Area de Gestion Policiva  Juridica Chapinero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s v="Area de Gestion Policiva  Juridica Chapinero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s v="Area de Gestion Policiva  Juridica Chapinero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s v="Area de Gestion de Desarrollo Local Chapinero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s v="Area de Gestion Policiva  Juridica Chapinero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s v="Area de Gestion Policiva  Juridica Chapinero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s v="Area de Gestion Policiva  Juridica Chapinero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s v="Area de Gestion de Desarrollo Local Chapinero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s v="Area de Gestion Policiva  Juridica Chapinero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s v="Area de Gestion Policiva  Juridica Chapinero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s v="Area de Gestion Policiva  Juridica Chapinero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s v="Area de Gestion de Desarrollo Local Chapinero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s v="Oficina de Atencion a la Ciudadania Chapinero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s v="Oficina de Atencion a la Ciudadania Chapinero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s v="Area de Gestion Policiva  Juridica Chapinero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s v="Area de Gestion de Desarrollo Local Chapinero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s v="Oficina de Atencion a la Ciudadania Chapinero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s v="Area de Gestion Policiva  Juridica Chapinero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s v="Area de Gestion Policiva  Juridica Chapinero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s v="Area de Gestion Policiva  Juridica Chapinero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s v="Area de Gestion Policiva  Juridica Chapinero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s v="Oficina de Atencion a la Ciudadania Chapinero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s v="Area de Gestion de Desarrollo Local Chapinero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s v="Area de Gestion de Desarrollo Local Chapinero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s v="Area de Gestion de Desarrollo Local Chapinero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s v="Area de Gestion de Desarrollo Local Chapinero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s v="Area de Gestion de Desarrollo Local Chapinero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s v="Area de Gestion de Desarrollo Local Chapinero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s v="Area de Gestion de Desarrollo Local Chapinero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s v="Area de Gestion de Desarrollo Local Chapinero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s v="Oficina de Atencion a la Ciudadania Chapinero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s v="Area de Gestion Policiva  Juridica Chapinero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s v="Area de Gestion de Desarrollo Local Chapinero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s v="Area de Gestion de Desarrollo Local Chapinero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s v="Area de Gestion de Desarrollo Local Chapinero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s v="Area de Gestion de Desarrollo Local Chapinero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s v="Area de Gestion Policiva  Inspecciones Chapinero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s v="Area de Gestion de Desarrollo Local Chapinero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s v="Area de Gestion de Desarrollo Local Chapinero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s v="Area de Gestion de Desarrollo Local Chapinero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s v="Area de Gestion de Desarrollo Local Chapinero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s v="Area de Gestion de Desarrollo Local Chapinero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s v="Area de Gestion de Desarrollo Local Chapinero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s v="Area de Gestion de Desarrollo Local Chapinero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s v="Area de Gestion de Desarrollo Local Chapinero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s v="Area de Gestion Policiva  Juridica Chapinero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s v="Area de Gestion de Desarrollo Local Chapinero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s v="Area de Gestion Policiva  Juridica Chapinero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s v="Area de Gestion Policiva  Inspecciones Chapinero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s v="Area de Gestion Policiva  Inspecciones Chapinero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s v="Area de Gestion de Desarrollo Local Chapinero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s v="Area de Gestion Policiva  Juridica Chapinero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s v="Despacho - ALCALDIA LOCAL DE CHAPINERO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s v="Despacho - ALCALDIA LOCAL DE CHAPINERO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s v="Despacho - ALCALDIA LOCAL DE CHAPINERO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s v="Despacho - ALCALDIA LOCAL DE CHAPINERO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s v="Area de Gestion Policiva  Juridica Chapinero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s v="Oficina de Atencion a la Ciudadania Chapinero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s v="Area de Gestion Policiva  Inspecciones Chapinero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s v="Area de Gestion de Desarrollo Local Chapinero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s v="Area de Gestion de Desarrollo Local Chapinero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s v="Area de Gestion Policiva  Juridica Chapinero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s v="Area de Gestion de Desarrollo Local Chapinero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s v="Area de Gestion de Desarrollo Local Chapinero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s v="Area de Gestion de Desarrollo Local Chapinero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s v="Area de Gestion Policiva  Juridica Chapinero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s v="Area de Gestion de Desarrollo Local Chapinero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s v="Area de Gestion Policiva  Juridica Chapinero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s v="Area de Gestion Policiva  Juridica Chapinero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s v="Area de Gestion Policiva  Inspecciones Chapinero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s v="Area de Gestion de Desarrollo Local Chapinero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s v="Area de Gestion Policiva  Juridica Chapinero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s v="Oficina de Atencion a la Ciudadania Chapinero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s v="Area de Gestion de Desarrollo Local Chapinero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s v="Area de Gestion Policiva  Juridica Chapinero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s v="Area de Gestion Policiva  Juridica Chapinero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s v="Area de Gestion Policiva  Juridica Chapinero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s v="Oficina de Atencion a la Ciudadania Chapinero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s v="Area de Gestion Policiva  Juridica Chapinero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s v="Area de Gestion Policiva  Juridica Chapinero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s v="Area de Gestion de Desarrollo Local Chapinero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s v="Area de Gestion Policiva  Juridica Chapinero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s v="Area de Gestion Policiva  Inspecciones Chapinero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s v="Area de Gestion de Desarrollo Local Chapinero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s v="Area de Gestion Policiva  Juridica Chapinero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s v="Area de Gestion Policiva  Juridica Chapinero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s v="Area de Gestion Policiva  Inspecciones Chapinero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s v="Area de Gestion de Desarrollo Local Chapinero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s v="Area de Gestion de Desarrollo Local Chapinero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s v="Area de Gestion Policiva  Juridica Chapinero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s v="Area de Gestion Policiva  Juridica Chapinero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s v="Area de Gestion Policiva  Juridica Chapinero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s v="Area de Gestion de Desarrollo Local Chapinero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s v="Oficina de Atencion a la Ciudadania Chapinero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s v="Area de Gestion de Desarrollo Local Chapinero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s v="Area de Gestion Policiva  Juridica Chapinero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s v="Area de Gestion Policiva  Juridica Chapinero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s v="Area de Gestion Policiva  Juridica Chapinero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s v="Area de Gestion Policiva  Juridica Chapinero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s v="Area de Gestion de Desarrollo Local Chapinero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s v="Area de Gestion de Desarrollo Local Chapinero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s v="Area de Gestion de Desarrollo Local Chapinero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s v="Area de Gestion Policiva  Juridica Chapinero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s v="Area de Gestion Policiva  Juridica Chapinero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s v="Area de Gestion Policiva  Juridica Chapinero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s v="Area de Gestion de Desarrollo Local Chapinero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s v="Area de Gestion Policiva  Juridica Chapinero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s v="Area de Gestion de Desarrollo Local Chapinero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s v="Area de Gestion Policiva  Juridica Chapinero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s v="Area de Gestion Policiva  Juridica Chapinero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s v="Area de Gestion Policiva  Juridica Chapinero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s v="Area de Gestion de Desarrollo Local Chapinero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s v="Area de Gestion de Desarrollo Local Chapinero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s v="Area de Gestion de Desarrollo Local Chapinero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s v="Area de Gestion Policiva  Juridica Chapinero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s v="Area de Gestion Policiva  Juridica Chapinero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s v="Area de Gestion Policiva  Juridica Chapinero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s v="Area de Gestion de Desarrollo Local Chapinero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s v="Area de Gestion Policiva  Juridica Chapinero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s v="Area de Gestion de Desarrollo Local Chapinero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s v="Area de Gestion de Desarrollo Local Chapinero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s v="Area de Gestion de Desarrollo Local Chapinero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s v="Area de Gestion de Desarrollo Local Chapinero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s v="Area de Gestion de Desarrollo Local Chapinero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s v="Area de Gestion Policiva  Juridica Chapinero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s v="Area de Gestion Policiva  Juridica Chapinero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s v="Area de Gestion Policiva  Juridica Chapinero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s v="Area de Gestion de Desarrollo Local Chapinero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s v="Area de Gestion Policiva  Juridica Chapinero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s v="Area de Gestion Policiva  Juridica Chapinero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s v="Area de Gestion de Desarrollo Local Chapinero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s v="Area de Gestion Policiva  Juridica Chapinero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s v="Area de Gestion de Desarrollo Local Chapinero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s v="Area de Gestion de Desarrollo Local Chapinero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s v="Area de Gestion de Desarrollo Local Chapinero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s v="Area de Gestion Policiva  Juridica Chapinero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s v="Area de Gestion de Desarrollo Local Chapinero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s v="Area de Gestion de Desarrollo Local Chapinero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s v="Area de Gestion de Desarrollo Local Chapinero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s v="Area de Gestion de Desarrollo Local Chapinero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s v="Area de Gestion de Desarrollo Local Chapinero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s v="Area de Gestion de Desarrollo Local Chapinero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s v="Area de Gestion de Desarrollo Local Chapinero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s v="Area de Gestion de Desarrollo Local Chapinero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s v="Area de Gestion de Desarrollo Local Chapinero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s v="Area de Gestion de Desarrollo Local Chapinero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s v="Oficina de Atencion a la Ciudadania Chapinero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s v="Area de Gestion de Desarrollo Local Chapinero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s v="Oficina de Atencion a la Ciudadania Chapinero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s v="Area de Gestion Policiva  Juridica Chapinero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s v="Area de Gestion de Desarrollo Local Chapinero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s v="Area de Gestion Policiva  Juridica Chapinero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s v="Area de Gestion Policiva  Juridica Chapinero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s v="Area de Gestion de Desarrollo Local Chapinero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s v="Area de Gestion de Desarrollo Local Chapinero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s v="Area de Gestion Policiva  Juridica Chapinero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s v="Area de Gestion de Desarrollo Local Chapinero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s v="Area de Gestion Policiva  Juridica Chapinero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s v="Area de Gestion Policiva  Juridica Chapinero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s v="Area de Gestion de Desarrollo Local Chapinero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s v="Area de Gestion Policiva  Juridica Chapinero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s v="Area de Gestion Policiva  Juridica Chapinero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s v="Area de Gestion Policiva  Juridica Chapinero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s v="Area de Gestion de Desarrollo Local Chapinero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s v="Area de Gestion de Desarrollo Local Chapinero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s v="Oficina de Atencion a la Ciudadania Chapinero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s v="Area de Gestion Policiva  Juridica Chapinero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s v="Area de Gestion Policiva  Juridica Chapinero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s v="Area de Gestion Policiva  Juridica Chapinero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s v="Area de Gestion de Desarrollo Local Chapinero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s v="Area de Gestion de Desarrollo Local Chapinero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s v="Area de Gestion de Desarrollo Local Chapinero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s v="Area de Gestion Policiva  Juridica Chapinero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s v="Area de Gestion Policiva  Juridica Chapinero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s v="Area de Gestion Policiva  Juridica Chapinero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s v="Area de Gestion de Desarrollo Local Chapinero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s v="Area de Gestion Policiva  Juridica Chapinero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s v="Area de Gestion de Desarrollo Local Chapinero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s v="Area de Gestion Policiva  Juridica Chapinero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s v="Oficina de Atencion a la Ciudadania Chapinero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s v="Area de Gestion Policiva  Juridica Chapinero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s v="Area de Gestion de Desarrollo Local Chapinero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s v="Area de Gestion de Desarrollo Local Chapinero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s v="Area de Gestion Policiva  Juridica Chapinero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s v="Area de Gestion Policiva  Inspecciones Chapinero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s v="Area de Gestion de Desarrollo Local Chapinero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s v="Area de Gestion Policiva  Juridica Chapinero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s v="Area de Gestion de Desarrollo Local Chapinero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s v="Area de Gestion Policiva  Juridica Chapinero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s v="Area de Gestion Policiva  Juridica Chapinero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s v="Area de Gestion Policiva  Juridica Chapinero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s v="Area de Gestion de Desarrollo Local Chapinero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s v="Area de Gestion de Desarrollo Local Chapinero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s v="Area de Gestion Policiva  Juridica Chapinero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s v="Area de Gestion Policiva  Juridica Chapinero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s v="Oficina de Atencion a la Ciudadania Chapinero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s v="Area de Gestion de Desarrollo Local Chapinero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s v="Area de Gestion de Desarrollo Local Chapinero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s v="Area de Gestion Policiva  Juridica Chapinero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s v="Oficina de Atencion a la Ciudadania Chapinero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s v="Area de Gestion de Desarrollo Local Chapinero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s v="Area de Gestion Policiva  Juridica Chapinero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s v="Area de Gestion Policiva  Juridica Chapinero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s v="Area de Gestion de Desarrollo Local Chapinero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s v="Oficina de Atencion a la Ciudadania Chapinero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s v="Oficina de Atencion a la Ciudadania Chapinero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s v="Oficina de Atencion a la Ciudadania Chapinero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s v="Oficina de Atencion a la Ciudadania Chapinero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s v="Oficina de Atencion a la Ciudadania Chapinero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s v="Oficina de Atencion a la Ciudadania Chapinero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s v="Area de Gestion Policiva  Juridica Chapinero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s v="Area de Gestion Policiva  Juridica Chapinero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s v="Area de Gestion de Desarrollo Local Chapinero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s v="Area de Gestion de Desarrollo Local Chapinero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s v="Area de Gestion de Desarrollo Local Chapinero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s v="Area de Gestion de Desarrollo Local Chapinero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s v="Area de Gestion de Desarrollo Local Chapinero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s v="Area de Gestion de Desarrollo Local Chapinero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s v="Area de Gestion de Desarrollo Local Chapinero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s v="Area de Gestion de Desarrollo Local Chapinero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s v="Area de Gestion Policiva  Juridica Chapinero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s v="Area de Gestion de Desarrollo Local Chapinero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s v="Area de Gestion Policiva  Juridica Chapinero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s v="Area de Gestion de Desarrollo Local Chapinero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s v="Area de Gestion Policiva  Juridica Chapinero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s v="Area de Gestion de Desarrollo Local Chapinero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s v="Area de Gestion de Desarrollo Local Chapinero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s v="Area de Gestion Policiva  Inspecciones Chapinero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s v="Area de Gestion de Desarrollo Local Chapinero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s v="Area de Gestion de Desarrollo Local Chapinero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s v="Oficina de Atencion a la Ciudadania Chapinero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s v="Area de Gestion de Desarrollo Local Chapinero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s v="Area de Gestion Policiva  Juridica Chapinero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s v="Oficina de Atencion a la Ciudadania Chapinero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s v="Area de Gestion de Desarrollo Local Chapinero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s v="Area de Gestion Policiva  Juridica Chapinero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s v="Area de Gestion Policiva  Juridica Chapinero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s v="Area de Gestion de Desarrollo Local Chapinero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s v="Oficina de Atencion a la Ciudadania Chapinero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s v="Area de Gestion de Desarrollo Local Chapinero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s v="Area de Gestion Policiva  Inspecciones Chapinero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s v="Area de Gestion de Desarrollo Local Chapinero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s v="Area de Gestion Policiva  Inspecciones Chapinero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s v="Area de Gestion de Desarrollo Local Chapinero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s v="Area de Gestion de Desarrollo Local Chapinero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s v="Area de Gestion Policiva  Juridica Chapinero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s v="Area de Gestion de Desarrollo Local Chapinero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s v="Area de Gestion de Desarrollo Local Chapinero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s v="Area de Gestion de Desarrollo Local Chapinero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s v="Area de Gestion de Desarrollo Local Chapinero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s v="Area de Gestion de Desarrollo Local Chapinero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s v="Oficina de Atencion a la Ciudadania Chapinero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s v="Area de Gestion de Desarrollo Local Chapinero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s v="Area de Gestion de Desarrollo Local Chapinero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s v="Area de Gestion de Desarrollo Local Chapinero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s v="Despacho - ALCALDIA LOCAL DE CHAPINERO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s v="Oficina de Atencion a la Ciudadania Chapinero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s v="Oficina de Atencion a la Ciudadania Chapinero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s v="Area de Gestion de Desarrollo Local Chapinero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s v="Area de Gestion Policiva  Inspecciones Chapinero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s v="Area de Gestion de Desarrollo Local Chapinero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s v="Area de Gestion de Desarrollo Local Chapinero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s v="Oficina de Atencion a la Ciudadania Chapinero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s v="Oficina de Atencion a la Ciudadania Chapinero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s v="Despacho - ALCALDIA LOCAL DE CHAPINERO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s v="Area de Gestion Policiva  Inspecciones Chapinero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s v="Oficina de Atencion a la Ciudadania Chapinero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s v="Area de Gestion Policiva  Juridica Chapinero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s v="Area de Gestion Policiva  Juridica Chapinero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s v="Area de Gestion Policiva  Juridica Chapinero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s v="Area de Gestion Policiva  Inspecciones Chapinero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s v="Area de Gestion de Desarrollo Local Chapinero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s v="Oficina de Atencion a la Ciudadania Chapinero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s v="Area de Gestion de Desarrollo Local Chapinero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s v="Area de Gestion de Desarrollo Local Chapinero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s v="Area de Gestion de Desarrollo Local Chapinero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s v="Area de Gestion de Desarrollo Local Chapinero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s v="Oficina de Atencion a la Ciudadania Chapinero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s v="Area de Gestion de Desarrollo Local Chapinero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s v="Area de Gestion Policiva  Juridica Chapinero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s v="Area de Gestion de Desarrollo Local Chapinero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s v="Area de Gestion de Desarrollo Local Chapinero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s v="Area de Gestion de Desarrollo Local Chapinero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s v="Area de Gestion de Desarrollo Local Chapinero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s v="Area de Gestion Policiva  Juridica Chapinero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s v="Area de Gestion de Desarrollo Local Chapinero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s v="Area de Gestion Policiva  Juridica Chapinero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s v="Area de Gestion de Desarrollo Local Chapinero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s v="Area de Gestion de Desarrollo Local Chapinero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s v="Area de Gestion de Desarrollo Local Chapinero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s v="Oficina de Atencion a la Ciudadania Chapinero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s v="Area de Gestion Policiva  Inspecciones Chapinero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s v="Oficina de Atencion a la Ciudadania Chapinero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s v="Area de Gestion Policiva  Juridica Chapinero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s v="Area de Gestion de Desarrollo Local Chapinero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s v="Oficina de Atencion a la Ciudadania Chapinero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s v="Area de Gestion de Desarrollo Local Chapinero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s v="Area de Gestion de Desarrollo Local Chapinero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s v="Despacho - ALCALDIA LOCAL DE CHAPINERO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s v="Area de Gestion Policiva  Juridica Chapinero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s v="Area de Gestion Policiva  Juridica Chapinero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s v="Area de Gestion de Desarrollo Local Chapinero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s v="Area de Gestion Policiva  Juridica Chapinero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s v="Despacho - ALCALDIA LOCAL DE CHAPINERO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s v="Area de Gestion Policiva  Juridica Chapinero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s v="Area de Gestion de Desarrollo Local Chapinero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s v="Area de Gestion Policiva  Juridica Chapinero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s v="Area de Gestion Policiva  Juridica Chapinero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s v="Area de Gestion Policiva  Juridica Chapinero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s v="Area de Gestion Policiva  Juridica Chapinero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s v="Area de Gestion Policiva  Juridica Chapinero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s v="Area de Gestion Policiva  Inspecciones Chapinero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s v="Area de Gestion de Desarrollo Local Chapinero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s v="Area de Gestion de Desarrollo Local Chapinero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s v="Area de Gestion de Desarrollo Local Chapinero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s v="Area de Gestion Policiva  Juridica Chapinero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s v="Area de Gestion Policiva  Juridica Chapinero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s v="Area de Gestion de Desarrollo Local Chapinero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s v="Area de Gestion de Desarrollo Local Chapinero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s v="Area de Gestion de Desarrollo Local Chapinero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s v="Area de Gestion Policiva  Inspecciones Chapinero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s v="Area de Gestion de Desarrollo Local Chapinero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s v="Area de Gestion Policiva  Juridica Chapinero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s v="Area de Gestion de Desarrollo Local Chapinero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s v="Area de Gestion de Desarrollo Local Chapinero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s v="Area de Gestion de Desarrollo Local Chapinero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s v="Area de Gestion Policiva  Juridica Chapinero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s v="Area de Gestion Policiva  Juridica Chapinero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s v="Oficina de Atencion a la Ciudadania Chapinero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s v="Area de Gestion de Desarrollo Local Chapinero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s v="Area de Gestion de Desarrollo Local Chapinero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s v="Area de Gestion de Desarrollo Local Chapinero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s v="Area de Gestion de Desarrollo Local Chapinero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s v="Oficina de Atencion a la Ciudadania Chapinero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s v="Area de Gestion de Desarrollo Local Chapinero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s v="Area de Gestion Policiva  Juridica Chapinero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s v="Area de Gestion Policiva  Juridica Chapinero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s v="Area de Gestion Policiva  Juridica Chapinero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s v="Area de Gestion de Desarrollo Local Chapinero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s v="Area de Gestion de Desarrollo Local Chapinero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s v="Area de Gestion de Desarrollo Local Chapinero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s v="Area de Gestion Policiva  Juridica Chapinero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s v="Area de Gestion de Desarrollo Local Chapinero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s v="Oficina de Atencion a la Ciudadania Chapinero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s v="Area de Gestion Policiva  Juridica Chapinero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s v="Area de Gestion Policiva  Juridica Chapinero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s v="Area de Gestion de Desarrollo Local Chapinero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s v="Area de Gestion Policiva  Juridica Chapinero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s v="Area de Gestion Policiva  Juridica Chapinero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s v="Area de Gestion Policiva  Inspecciones Chapinero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s v="Area de Gestion Policiva  Juridica Chapinero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s v="Area de Gestion de Desarrollo Local Chapinero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s v="Oficina de Atencion a la Ciudadania Chapinero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s v="Area de Gestion de Desarrollo Local Chapinero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s v="Area de Gestion Policiva  Juridica Chapinero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s v="Area de Gestion de Desarrollo Local Chapinero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s v="Area de Gestion de Desarrollo Local Chapinero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s v="Area de Gestion de Desarrollo Local Chapinero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s v="Area de Gestion de Desarrollo Local Chapinero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s v="Area de Gestion de Desarrollo Local Chapinero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s v="Area de Gestion de Desarrollo Local Chapinero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s v="Area de Gestion Policiva  Inspecciones Chapinero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s v="Area de Gestion de Desarrollo Local Chapinero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s v="Area de Gestion de Desarrollo Local Chapinero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s v="Area de Gestion de Desarrollo Local Chapinero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s v="Area de Gestion de Desarrollo Local Chapinero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s v="Area de Gestion Policiva  Juridica Chapinero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s v="Area de Gestion Policiva  Juridica Chapinero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s v="Oficina de Atencion a la Ciudadania Chapinero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s v="Area de Gestion de Desarrollo Local Chapinero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s v="Area de Gestion de Desarrollo Local Chapinero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s v="Area de Gestion de Desarrollo Local Chapinero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s v="Area de Gestion de Desarrollo Local Chapinero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s v="Area de Gestion de Desarrollo Local Chapinero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s v="Area de Gestion de Desarrollo Local Chapinero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s v="Area de Gestion Policiva  Juridica Chapinero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s v="Area de Gestion de Desarrollo Local Chapinero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s v="Area de Gestion de Desarrollo Local Chapinero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s v="Area de Gestion de Desarrollo Local Chapinero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s v="Area de Gestion de Desarrollo Local Chapinero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s v="Area de Gestion Policiva  Juridica Chapinero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s v="Area de Gestion de Desarrollo Local Chapinero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s v="Area de Gestion de Desarrollo Local Chapinero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s v="Area de Gestion de Desarrollo Local Chapinero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s v="Area de Gestion Policiva  Juridica Chapinero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s v="Area de Gestion Policiva  Juridica Chapinero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s v="Area de Gestion de Desarrollo Local Chapinero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s v="Area de Gestion de Desarrollo Local Chapinero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s v="Area de Gestion de Desarrollo Local Chapinero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s v="Area de Gestion de Desarrollo Local Chapinero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s v="Area de Gestion de Desarrollo Local Chapinero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s v="Area de Gestion Policiva  Juridica Chapinero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s v="Area de Gestion Policiva  Juridica Chapinero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s v="Area de Gestion de Desarrollo Local Chapinero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s v="Area de Gestion de Desarrollo Local Chapinero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s v="Area de Gestion Policiva  Juridica Chapinero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s v="Area de Gestion de Desarrollo Local Chapinero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s v="Area de Gestion de Desarrollo Local Chapinero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s v="Area de Gestion de Desarrollo Local Chapinero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s v="Area de Gestion de Desarrollo Local Chapinero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s v="Area de Gestion de Desarrollo Local Chapinero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s v="Area de Gestion de Desarrollo Local Chapinero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s v="Area de Gestion de Desarrollo Local Chapinero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s v="Area de Gestion de Desarrollo Local Chapinero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s v="Area de Gestion de Desarrollo Local Chapinero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s v="Area de Gestion de Desarrollo Local Chapinero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s v="Area de Gestion de Desarrollo Local Chapinero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s v="Area de Gestion de Desarrollo Local Chapinero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s v="Area de Gestion de Desarrollo Local Chapinero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s v="Area de Gestion de Desarrollo Local Chapinero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s v="Area de Gestion de Desarrollo Local Chapinero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s v="Area de Gestion Policiva  Juridica Chapinero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s v="Area de Gestion de Desarrollo Local Chapinero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s v="Area de Gestion Policiva  Juridica Chapinero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s v="Area de Gestion de Desarrollo Local Chapinero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s v="Oficina de Atencion a la Ciudadania Chapinero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s v="Area de Gestion de Desarrollo Local Chapinero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s v="Area de Gestion de Desarrollo Local Chapinero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s v="Area de Gestion de Desarrollo Local Chapinero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s v="Area de Gestion de Desarrollo Local Chapinero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s v="Area de Gestion Policiva  Juridica Chapinero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s v="Area de Gestion de Desarrollo Local Chapinero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s v="Area de Gestion de Desarrollo Local Chapinero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s v="Oficina de Atencion a la Ciudadania Chapinero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s v="Oficina de Atencion a la Ciudadania Chapinero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s v="Area de Gestion de Desarrollo Local Chapinero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s v="Oficina de Atencion a la Ciudadania Chapinero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s v="Area de Gestion de Desarrollo Local Chapinero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s v="Area de Gestion de Desarrollo Local Chapinero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s v="Area de Gestion de Desarrollo Local Chapinero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s v="Area de Gestion Policiva  Juridica Chapinero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s v="Area de Gestion de Desarrollo Local Chapinero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s v="Area de Gestion Policiva  Juridica Chapinero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s v="Area de Gestion de Desarrollo Local Chapinero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s v="Area de Gestion de Desarrollo Local Chapinero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s v="Area de Gestion Policiva  Inspecciones Chapinero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s v="Area de Gestion Policiva  Juridica Chapinero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s v="Area de Gestion Policiva  Juridica Chapinero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s v="Area de Gestion Policiva  Juridica Chapinero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s v="Area de Gestion de Desarrollo Local Chapinero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s v="Area de Gestion de Desarrollo Local Chapinero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s v="Area de Gestion Policiva  Juridica Chapinero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s v="Area de Gestion Policiva  Juridica Chapinero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s v="Area de Gestion Policiva  Juridica Chapinero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s v="Area de Gestion de Desarrollo Local Chapinero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s v="Area de Gestion de Desarrollo Local Chapinero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s v="Area de Gestion de Desarrollo Local Chapinero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s v="Oficina de Atencion a la Ciudadania Chapinero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s v="Area de Gestion de Desarrollo Local Chapinero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s v="Area de Gestion de Desarrollo Local Chapinero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s v="Area de Gestion de Desarrollo Local Chapinero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s v="Area de Gestion Policiva  Juridica Chapinero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s v="Area de Gestion de Desarrollo Local Chapinero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s v="Area de Gestion de Desarrollo Local Chapinero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s v="Area de Gestion de Desarrollo Local Chapinero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s v="Area de Gestion de Desarrollo Local Chapinero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s v="Area de Gestion Policiva  Juridica Chapinero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s v="Area de Gestion de Desarrollo Local Chapinero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s v="Area de Gestion de Desarrollo Local Chapinero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s v="Area de Gestion Policiva  Juridica Chapinero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s v="Oficina de Atencion a la Ciudadania Chapinero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s v="Area de Gestion de Desarrollo Local Chapinero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s v="Area de Gestion de Desarrollo Local Chapinero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s v="Area de Gestion de Desarrollo Local Chapinero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s v="Area de Gestion Policiva  Juridica Chapinero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s v="Area de Gestion de Desarrollo Local Chapinero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s v="Area de Gestion de Desarrollo Local Chapinero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s v="Area de Gestion de Desarrollo Local Chapinero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s v="Area de Gestion Policiva  Juridica Chapinero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s v="Area de Gestion de Desarrollo Local Chapinero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s v="Area de Gestion de Desarrollo Local Chapinero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s v="Area de Gestion Policiva  Juridica Chapinero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s v="Area de Gestion de Desarrollo Local Chapinero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s v="Area de Gestion de Desarrollo Local Chapinero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s v="Area de Gestion Policiva  Juridica Chapinero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s v="Area de Gestion Policiva  Juridica Chapinero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s v="Area de Gestion de Desarrollo Local Chapinero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s v="Area de Gestion de Desarrollo Local Chapinero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s v="Area de Gestion de Desarrollo Local Chapinero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s v="Area de Gestion de Desarrollo Local Chapinero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s v="Area de Gestion de Desarrollo Local Chapinero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s v="Area de Gestion Policiva  Juridica Chapinero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s v="Area de Gestion de Desarrollo Local Chapinero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s v="Area de Gestion Policiva  Juridica Chapinero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s v="Area de Gestion de Desarrollo Local Chapinero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s v="Area de Gestion Policiva  Juridica Chapinero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s v="Area de Gestion de Desarrollo Local Chapinero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s v="Area de Gestion Policiva  Juridica Chapinero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s v="Area de Gestion Policiva  Juridica Chapinero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s v="Area de Gestion de Desarrollo Local Chapinero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s v="Area de Gestion de Desarrollo Local Chapinero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s v="Area de Gestion de Desarrollo Local Chapinero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s v="Area de Gestion de Desarrollo Local Chapinero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s v="Area de Gestion Policiva  Juridica Chapinero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s v="Area de Gestion de Desarrollo Local Chapinero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s v="Area de Gestion de Desarrollo Local Chapinero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s v="Area de Gestion Policiva  Juridica Chapinero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s v="Area de Gestion Policiva  Juridica Chapinero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s v="Area de Gestion de Desarrollo Local Chapinero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s v="Despacho - ALCALDIA LOCAL DE CHAPINERO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s v="Area de Gestion Policiva  Juridica Chapinero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s v="Area de Gestion Policiva  Juridica Chapinero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s v="Area de Gestion Policiva  Juridica Chapinero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s v="Area de Gestion de Desarrollo Local Chapinero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s v="Area de Gestion Policiva  Juridica Chapinero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s v="Area de Gestion Policiva  Juridica Chapinero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s v="Area de Gestion de Desarrollo Local Chapinero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s v="Area de Gestion de Desarrollo Local Chapinero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s v="Area de Gestion Policiva  Juridica Chapinero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s v="Area de Gestion de Desarrollo Local Chapinero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s v="Area de Gestion de Desarrollo Local Chapinero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s v="Area de Gestion Policiva  Juridica Chapinero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s v="Area de Gestion de Desarrollo Local Chapinero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s v="Area de Gestion de Desarrollo Local Chapinero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s v="Area de Gestion Policiva  Juridica Chapinero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s v="Area de Gestion de Desarrollo Local Chapinero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s v="Area de Gestion de Desarrollo Local Chapinero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s v="Oficina de Atencion a la Ciudadania Chapinero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s v="Area de Gestion de Desarrollo Local Chapinero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s v="Area de Gestion de Desarrollo Local Chapinero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s v="Area de Gestion de Desarrollo Local Chapinero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s v="Area de Gestion de Desarrollo Local Chapinero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s v="Oficina de Atencion a la Ciudadania Chapinero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s v="Area de Gestion de Desarrollo Local Chapinero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s v="Area de Gestion de Desarrollo Local Chapinero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s v="Area de Gestion de Desarrollo Local Chapinero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s v="Oficina de Atencion a la Ciudadania Chapinero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s v="Area de Gestion Policiva  Juridica Chapinero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s v="Area de Gestion Policiva  Juridica Chapinero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s v="Area de Gestion Policiva  Juridica Chapinero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s v="Area de Gestion de Desarrollo Local Chapinero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s v="Oficina de Atencion a la Ciudadania Chapinero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s v="Area de Gestion Policiva  Juridica Chapinero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s v="Area de Gestion de Desarrollo Local Chapinero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s v="Area de Gestion Policiva  Juridica Chapinero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s v="Area de Gestion de Desarrollo Local Chapinero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s v="Oficina de Atencion a la Ciudadania Chapinero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s v="Oficina de Atencion a la Ciudadania Chapinero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s v="Area de Gestion de Desarrollo Local Chapinero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s v="Area de Gestion de Desarrollo Local Chapinero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s v="Area de Gestion de Desarrollo Local Chapinero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s v="Area de Gestion de Desarrollo Local Chapinero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s v="Area de Gestion de Desarrollo Local Chapinero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s v="Area de Gestion de Desarrollo Local Chapinero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s v="Area de Gestion de Desarrollo Local Chapinero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s v="Area de Gestion de Desarrollo Local Chapinero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s v="Area de Gestion de Desarrollo Local Chapinero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s v="Area de Gestion Policiva  Juridica Chapinero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s v="Area de Gestion de Desarrollo Local Chapinero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s v="Area de Gestion de Desarrollo Local Chapinero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s v="Oficina de Atencion a la Ciudadania Chapinero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s v="Area de Gestion Policiva  Juridica Chapinero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s v="Area de Gestion de Desarrollo Local Chapinero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s v="Oficina de Atencion a la Ciudadania Chapinero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s v="Area de Gestion de Desarrollo Local Chapinero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s v="Area de Gestion de Desarrollo Local Chapinero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s v="Area de Gestion Policiva  Juridica Chapinero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s v="Area de Gestion de Desarrollo Local Chapinero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s v="Area de Gestion Policiva  Juridica Chapinero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s v="Area de Gestion de Desarrollo Local Chapinero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s v="Area de Gestion de Desarrollo Local Chapinero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s v="Area de Gestion de Desarrollo Local Chapinero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s v="Area de Gestion Policiva  Juridica Chapinero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s v="Area de Gestion de Desarrollo Local Chapinero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s v="Area de Gestion Policiva  Juridica Chapinero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s v="Oficina de Atencion a la Ciudadania Chapinero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s v="Area de Gestion Policiva  Juridica Chapinero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s v="Area de Gestion Policiva  Juridica Chapinero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s v="Area de Gestion Policiva  Juridica Chapinero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s v="Area de Gestion de Desarrollo Local Chapinero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s v="Oficina de Atencion a la Ciudadania Chapinero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s v="Area de Gestion Policiva  Juridica Chapinero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s v="Area de Gestion de Desarrollo Local Chapinero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s v="Area de Gestion de Desarrollo Local Chapinero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s v="Area de Gestion de Desarrollo Local Chapinero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s v="Area de Gestion de Desarrollo Local Chapinero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s v="Area de Gestion de Desarrollo Local Chapinero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s v="Area de Gestion de Desarrollo Local Chapinero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s v="Area de Gestion de Desarrollo Local Chapinero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s v="Area de Gestion de Desarrollo Local Chapinero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s v="Area de Gestion de Desarrollo Local Chapinero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s v="Area de Gestion de Desarrollo Local Chapinero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s v="Area de Gestion de Desarrollo Local Chapinero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s v="Area de Gestion Policiva  Juridica Chapinero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s v="Area de Gestion Policiva  Juridica Chapinero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s v="Area de Gestion de Desarrollo Local Chapinero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s v="Area de Gestion Policiva  Juridica Chapinero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s v="Area de Gestion de Desarrollo Local Chapinero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s v="Area de Gestion Policiva  Juridica Chapinero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s v="Area de Gestion de Desarrollo Local Chapinero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s v="Area de Gestion de Desarrollo Local Chapinero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s v="Area de Gestion de Desarrollo Local Chapinero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s v="Area de Gestion de Desarrollo Local Chapinero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s v="Area de Gestion de Desarrollo Local Chapinero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s v="Area de Gestion de Desarrollo Local Chapinero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s v="Area de Gestion de Desarrollo Local Chapinero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s v="Area de Gestion Policiva  Juridica Chapinero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s v="Area de Gestion de Desarrollo Local Chapinero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s v="Area de Gestion de Desarrollo Local Chapinero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s v="Area de Gestion de Desarrollo Local Chapinero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s v="Area de Gestion de Desarrollo Local Chapinero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s v="Area de Gestion de Desarrollo Local Chapinero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s v="Area de Gestion de Desarrollo Local Chapinero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s v="Area de Gestion de Desarrollo Local Chapinero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s v="Area de Gestion de Desarrollo Local Chapinero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s v="Area de Gestion Policiva  Juridica Chapinero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s v="Area de Gestion Policiva  Juridica Chapinero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s v="Oficina de Atencion a la Ciudadania Chapinero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s v="Area de Gestion de Desarrollo Local Chapinero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s v="Area de Gestion de Desarrollo Local Chapinero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s v="Area de Gestion de Desarrollo Local Chapinero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s v="Area de Gestion Policiva  Juridica Chapinero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s v="Area de Gestion de Desarrollo Local Chapinero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s v="Area de Gestion de Desarrollo Local Chapinero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s v="Area de Gestion de Desarrollo Local Chapinero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s v="Area de Gestion de Desarrollo Local Chapinero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s v="Area de Gestion Policiva  Juridica Chapinero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s v="Area de Gestion Policiva  Juridica Chapinero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s v="Area de Gestion de Desarrollo Local Chapinero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s v="Area de Gestion de Desarrollo Local Chapinero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s v="Area de Gestion Policiva  Juridica Chapinero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s v="Area de Gestion de Desarrollo Local Chapinero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s v="Area de Gestion de Desarrollo Local Chapinero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s v="Area de Gestion de Desarrollo Local Chapinero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s v="Area de Gestion de Desarrollo Local Chapinero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s v="Area de Gestion de Desarrollo Local Chapinero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s v="Area de Gestion Policiva  Juridica Chapinero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s v="Area de Gestion de Desarrollo Local Chapinero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s v="Area de Gestion Policiva  Juridica Chapinero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s v="Area de Gestion de Desarrollo Local Chapinero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s v="Despacho - ALCALDIA LOCAL DE CHAPINERO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s v="Area de Gestion Policiva  Juridica Chapinero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s v="Area de Gestion de Desarrollo Local Chapinero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s v="Area de Gestion de Desarrollo Local Chapinero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s v="Area de Gestion de Desarrollo Local Chapinero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s v="Area de Gestion de Desarrollo Local Chapinero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s v="Area de Gestion de Desarrollo Local Chapinero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s v="Area de Gestion Policiva  Juridica Chapinero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s v="Area de Gestion de Desarrollo Local Chapinero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s v="Area de Gestion de Desarrollo Local Chapinero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s v="Area de Gestion de Desarrollo Local Chapinero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s v="Area de Gestion de Desarrollo Local Chapinero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s v="Area de Gestion de Desarrollo Local Chapinero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s v="Area de Gestion de Desarrollo Local Chapinero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s v="Area de Gestion Policiva  Juridica Chapinero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s v="Area de Gestion de Desarrollo Local Chapinero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s v="Area de Gestion Policiva  Juridica Chapinero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s v="Area de Gestion Policiva  Juridica Chapinero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s v="Area de Gestion de Desarrollo Local Chapinero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s v="Area de Gestion de Desarrollo Local Chapinero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s v="Area de Gestion de Desarrollo Local Chapinero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s v="Area de Gestion Policiva  Juridica Chapinero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s v="Area de Gestion de Desarrollo Local Chapinero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s v="Area de Gestion de Desarrollo Local Chapinero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s v="Area de Gestion de Desarrollo Local Chapinero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s v="Area de Gestion Policiva  Juridica Chapinero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s v="Area de Gestion de Desarrollo Local Chapinero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s v="Area de Gestion de Desarrollo Local Chapinero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s v="Area de Gestion de Desarrollo Local Chapinero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s v="Area de Gestion de Desarrollo Local Chapinero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s v="Area de Gestion Policiva  Inspecciones Chapinero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s v="Area de Gestion de Desarrollo Local Chapinero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s v="Area de Gestion Policiva  Juridica Chapinero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s v="Area de Gestion Policiva  Juridica Chapinero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s v="Area de Gestion Policiva  Juridica Chapinero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s v="Area de Gestion de Desarrollo Local Chapinero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s v="Area de Gestion de Desarrollo Local Chapinero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s v="Area de Gestion Policiva  Juridica Chapinero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s v="Area de Gestion Policiva  Juridica Chapinero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s v="Area de Gestion Policiva  Juridica Chapinero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s v="Area de Gestion Policiva  Juridica Chapinero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s v="Area de Gestion de Desarrollo Local Chapinero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s v="Area de Gestion de Desarrollo Local Chapinero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s v="Area de Gestion de Desarrollo Local Chapinero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s v="Area de Gestion Policiva  Juridica Chapinero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s v="Area de Gestion de Desarrollo Local Chapinero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s v="Area de Gestion de Desarrollo Local Chapinero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s v="Area de Gestion de Desarrollo Local Chapinero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s v="Area de Gestion Policiva  Juridica Chapinero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s v="Area de Gestion de Desarrollo Local Chapinero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s v="Area de Gestion de Desarrollo Local Chapinero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s v="Area de Gestion de Desarrollo Local Chapinero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s v="Area de Gestion de Desarrollo Local Chapinero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s v="Area de Gestion Policiva  Juridica Chapinero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s v="Area de Gestion de Desarrollo Local Chapinero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s v="Area de Gestion de Desarrollo Local Chapinero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s v="Area de Gestion Policiva  Juridica Chapinero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s v="Area de Gestion de Desarrollo Local Chapinero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s v="Area de Gestion de Desarrollo Local Chapinero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s v="Area de Gestion Policiva  Juridica Chapinero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s v="Area de Gestion de Desarrollo Local Chapinero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s v="Area de Gestion de Desarrollo Local Chapinero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s v="Area de Gestion de Desarrollo Local Chapinero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s v="Area de Gestion de Desarrollo Local Chapinero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s v="Area de Gestion de Desarrollo Local Chapinero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s v="Area de Gestion Policiva  Juridica Chapinero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s v="Area de Gestion de Desarrollo Local Chapinero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s v="Area de Gestion Policiva  Juridica Chapinero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s v="Area de Gestion de Desarrollo Local Chapinero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s v="Area de Gestion Policiva  Juridica Chapinero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s v="Area de Gestion de Desarrollo Local Chapinero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s v="Area de Gestion de Desarrollo Local Chapinero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s v="Area de Gestion Policiva  Inspecciones Chapinero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s v="Area de Gestion de Desarrollo Local Chapinero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s v="Area de Gestion de Desarrollo Local Chapinero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s v="Area de Gestion de Desarrollo Local Chapinero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s v="Area de Gestion de Desarrollo Local Chapinero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s v="Area de Gestion de Desarrollo Local Chapinero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s v="Area de Gestion de Desarrollo Local Chapinero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s v="Area de Gestion de Desarrollo Local Chapinero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s v="Area de Gestion Policiva  Juridica Chapinero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s v="Area de Gestion Policiva  Juridica Chapinero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s v="Area de Gestion de Desarrollo Local Chapinero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s v="Area de Gestion Policiva  Juridica Chapinero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s v="Area de Gestion de Desarrollo Local Chapinero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s v="Area de Gestion de Desarrollo Local Chapinero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s v="Area de Gestion Policiva  Juridica Chapinero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s v="Area de Gestion de Desarrollo Local Chapinero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s v="Area de Gestion de Desarrollo Local Chapinero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s v="Area de Gestion de Desarrollo Local Chapinero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s v="Area de Gestion Policiva  Juridica Chapinero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s v="Area de Gestion de Desarrollo Local Chapinero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s v="Area de Gestion de Desarrollo Local Chapinero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s v="Area de Gestion Policiva  Juridica Chapinero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s v="Area de Gestion Policiva  Juridica Chapinero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s v="Area de Gestion Policiva  Juridica Chapinero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s v="Area de Gestion de Desarrollo Local Chapinero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s v="Area de Gestion Policiva  Juridica Chapinero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s v="Area de Gestion Policiva  Juridica Chapinero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s v="Area de Gestion de Desarrollo Local Chapinero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s v="Area de Gestion de Desarrollo Local Chapinero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s v="Area de Gestion de Desarrollo Local Chapinero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s v="Area de Gestion Policiva  Inspecciones Chapinero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s v="Area de Gestion Policiva  Inspecciones Chapinero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s v="Area de Gestion de Desarrollo Local Chapinero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s v="Area de Gestion de Desarrollo Local Chapinero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s v="Area de Gestion de Desarrollo Local Chapinero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s v="Area de Gestion Policiva  Inspecciones Chapinero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s v="Area de Gestion Policiva  Juridica Chapinero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s v="Area de Gestion Policiva  Juridica Chapinero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s v="Area de Gestion de Desarrollo Local Chapinero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s v="Area de Gestion Policiva  Juridica Chapinero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s v="Area de Gestion Policiva  Juridica Chapinero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s v="Area de Gestion Policiva  Juridica Chapinero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s v="Area de Gestion Policiva  Inspecciones Chapinero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s v="Area de Gestion Policiva  Juridica Chapinero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s v="Area de Gestion Policiva  Juridica Chapinero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s v="Area de Gestion Policiva  Juridica Chapinero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s v="Area de Gestion de Desarrollo Local Chapinero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s v="Area de Gestion Policiva  Juridica Chapinero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s v="Area de Gestion Policiva  Inspecciones Chapinero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s v="Area de Gestion Policiva  Juridica Chapinero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s v="Despacho - ALCALDIA LOCAL DE CHAPINERO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s v="Area de Gestion Policiva  Juridica Chapinero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s v="Area de Gestion de Desarrollo Local Chapinero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s v="Area de Gestion de Desarrollo Local Chapinero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s v="Area de Gestion de Desarrollo Local Chapinero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s v="Area de Gestion de Desarrollo Local Chapinero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s v="Area de Gestion de Desarrollo Local Chapinero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s v="Area de Gestion de Desarrollo Local Chapinero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s v="Area de Gestion de Desarrollo Local Chapinero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s v="Area de Gestion de Desarrollo Local Chapinero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s v="Area de Gestion de Desarrollo Local Chapinero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s v="Area de Gestion de Desarrollo Local Chapinero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s v="Area de Gestion de Desarrollo Local Chapinero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s v="Area de Gestion de Desarrollo Local Chapinero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s v="Area de Gestion de Desarrollo Local Chapinero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s v="Area de Gestion de Desarrollo Local Chapinero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s v="Area de Gestion de Desarrollo Local Chapinero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s v="Area de Gestion Policiva  Juridica Chapinero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s v="Area de Gestion Policiva  Juridica Chapinero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s v="Area de Gestion Policiva  Inspecciones Chapinero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s v="Area de Gestion Policiva  Inspecciones Chapinero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s v="Area de Gestion Policiva  Juridica Chapinero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s v="Area de Gestion Policiva  Juridica Chapinero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s v="Area de Gestion de Desarrollo Local Chapinero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s v="Area de Gestion de Desarrollo Local Chapinero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s v="Area de Gestion Policiva  Juridica Chapinero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s v="Area de Gestion de Desarrollo Local Chapinero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s v="Area de Gestion Policiva  Juridica Chapinero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s v="Area de Gestion de Desarrollo Local Chapinero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s v="Area de Gestion Policiva  Inspecciones Chapinero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s v="Area de Gestion de Desarrollo Local Chapinero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s v="Area de Gestion de Desarrollo Local Chapinero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s v="Area de Gestion de Desarrollo Local Chapinero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s v="Area de Gestion Policiva  Juridica Chapinero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s v="Area de Gestion de Desarrollo Local Chapinero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s v="Area de Gestion Policiva  Juridica Chapinero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s v="Area de Gestion Policiva  Juridica Chapinero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s v="Area de Gestion de Desarrollo Local Chapinero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s v="Area de Gestion de Desarrollo Local Chapinero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s v="Area de Gestion de Desarrollo Local Chapinero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s v="Area de Gestion de Desarrollo Local Chapinero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s v="Area de Gestion de Desarrollo Local Chapinero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s v="Area de Gestion de Desarrollo Local Chapinero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s v="Area de Gestion Policiva  Inspecciones Chapinero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s v="Area de Gestion de Desarrollo Local Chapinero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s v="Area de Gestion de Desarrollo Local Chapinero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s v="Area de Gestion de Desarrollo Local Chapinero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s v="Area de Gestion de Desarrollo Local Chapinero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s v="Area de Gestion Policiva  Juridica Chapinero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s v="Area de Gestion de Desarrollo Local Chapinero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s v="Area de Gestion de Desarrollo Local Chapinero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s v="Area de Gestion Policiva  Juridica Chapinero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s v="Area de Gestion de Desarrollo Local Chapinero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s v="Area de Gestion Policiva  Juridica Chapinero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s v="Area de Gestion de Desarrollo Local Chapinero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s v="Area de Gestion de Desarrollo Local Chapinero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s v="Area de Gestion de Desarrollo Local Chapinero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s v="Despacho - ALCALDIA LOCAL DE CHAPINERO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s v="Despacho - ALCALDIA LOCAL DE CHAPINERO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s v="Area de Gestion de Desarrollo Local Chapinero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s v="Area de Gestion Policiva  Juridica Chapinero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s v="Area de Gestion Policiva  Juridica Chapinero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s v="Area de Gestion de Desarrollo Local Chapinero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s v="Area de Gestion Policiva  Juridica Chapinero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s v="Area de Gestion Policiva  Inspecciones Chapinero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s v="Area de Gestion de Desarrollo Local Chapinero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s v="Area de Gestion Policiva  Juridica Chapinero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s v="Despacho - ALCALDIA LOCAL DE CHAPINERO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s v="Area de Gestion de Desarrollo Local Chapinero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s v="Area de Gestion de Desarrollo Local Chapinero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s v="Area de Gestion de Desarrollo Local Chapinero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s v="Area de Gestion Policiva  Juridica Chapinero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s v="Area de Gestion de Desarrollo Local Chapinero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s v="Area de Gestion Policiva  Inspecciones Chapinero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s v="Area de Gestion de Desarrollo Local Chapinero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s v="Area de Gestion de Desarrollo Local Chapinero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s v="Area de Gestion de Desarrollo Local Chapinero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s v="Area de Gestion Policiva  Juridica Chapinero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s v="Area de Gestion Policiva  Juridica Chapinero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s v="Area de Gestion de Desarrollo Local Chapinero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s v="Area de Gestion Policiva  Juridica Chapinero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s v="Area de Gestion de Desarrollo Local Chapinero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s v="Area de Gestion de Desarrollo Local Chapinero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s v="Area de Gestion Policiva  Juridica Chapinero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s v="Area de Gestion de Desarrollo Local Chapinero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s v="Area de Gestion Policiva  Juridica Chapinero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s v="Area de Gestion de Desarrollo Local Chapinero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s v="Area de Gestion de Desarrollo Local Chapinero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s v="Area de Gestion de Desarrollo Local Chapinero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s v="Area de Gestion de Desarrollo Local Chapinero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s v="Area de Gestion de Desarrollo Local Chapinero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s v="Area de Gestion de Desarrollo Local Chapinero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s v="Area de Gestion de Desarrollo Local Chapinero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s v="Area de Gestion Policiva  Juridica Chapinero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s v="Area de Gestion de Desarrollo Local Chapinero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s v="Area de Gestion Policiva  Juridica Chapinero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s v="Area de Gestion de Desarrollo Local Chapinero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s v="Area de Gestion de Desarrollo Local Chapinero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s v="Area de Gestion de Desarrollo Local Chapinero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s v="Area de Gestion de Desarrollo Local Chapinero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s v="Area de Gestion de Desarrollo Local Chapinero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s v="Area de Gestion de Desarrollo Local Chapinero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s v="Area de Gestion de Desarrollo Local Chapinero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s v="Area de Gestion de Desarrollo Local Chapinero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s v="Area de Gestion Policiva  Juridica Chapinero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s v="Area de Gestion de Desarrollo Local Chapinero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s v="Area de Gestion de Desarrollo Local Chapinero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s v="Area de Gestion Policiva  Juridica Chapinero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s v="Area de Gestion de Desarrollo Local Chapinero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s v="Area de Gestion de Desarrollo Local Chapinero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s v="Area de Gestion Policiva  Juridica Chapinero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s v="Area de Gestion de Desarrollo Local Chapinero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s v="Area de Gestion de Desarrollo Local Chapinero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s v="Area de Gestion Policiva  Juridica Chapinero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s v="Area de Gestion de Desarrollo Local Chapinero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s v="Area de Gestion Policiva  Juridica Chapinero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s v="Area de Gestion de Desarrollo Local Chapinero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s v="Area de Gestion Policiva  Juridica Chapinero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s v="Area de Gestion Policiva  Juridica Chapinero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s v="Area de Gestion Policiva  Juridica Chapinero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s v="Area de Gestion Policiva  Juridica Chapinero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s v="Area de Gestion de Desarrollo Local Chapinero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s v="Area de Gestion Policiva  Juridica Chapinero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s v="Area de Gestion de Desarrollo Local Chapinero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s v="Area de Gestion de Desarrollo Local Chapinero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s v="Area de Gestion Policiva  Juridica Chapinero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s v="Area de Gestion de Desarrollo Local Chapinero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s v="Area de Gestion de Desarrollo Local Chapinero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s v="Area de Gestion de Desarrollo Local Chapinero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s v="Area de Gestion de Desarrollo Local Chapinero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s v="Area de Gestion de Desarrollo Local Chapinero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s v="Area de Gestion de Desarrollo Local Chapinero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s v="Area de Gestion de Desarrollo Local Chapinero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s v="Area de Gestion de Desarrollo Local Chapinero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s v="Area de Gestion Policiva  Juridica Chapinero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s v="Area de Gestion Policiva  Juridica Chapinero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s v="Area de Gestion de Desarrollo Local Chapinero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s v="Area de Gestion de Desarrollo Local Chapinero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s v="Area de Gestion Policiva  Juridica Chapinero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s v="Area de Gestion de Desarrollo Local Chapinero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s v="Area de Gestion de Desarrollo Local Chapinero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s v="Area de Gestion Policiva  Juridica Chapinero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s v="Area de Gestion de Desarrollo Local Chapinero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s v="Area de Gestion de Desarrollo Local Chapinero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s v="Area de Gestion de Desarrollo Local Chapinero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s v="Area de Gestion de Desarrollo Local Chapinero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s v="Area de Gestion de Desarrollo Local Chapinero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s v="Area de Gestion de Desarrollo Local Chapinero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s v="Area de Gestion de Desarrollo Local Chapinero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s v="Area de Gestion de Desarrollo Local Chapinero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s v="Area de Gestion de Desarrollo Local Chapinero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s v="Area de Gestion Policiva  Juridica Chapinero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s v="Area de Gestion de Desarrollo Local Chapinero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s v="Area de Gestion Policiva  Juridica Chapinero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s v="Area de Gestion de Desarrollo Local Chapinero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s v="Area de Gestion Policiva  Juridica Chapinero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s v="Area de Gestion de Desarrollo Local Chapinero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s v="Area de Gestion de Desarrollo Local Chapinero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s v="Area de Gestion de Desarrollo Local Chapinero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s v="Area de Gestion de Desarrollo Local Chapinero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s v="Area de Gestion Policiva  Juridica Chapinero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s v="Area de Gestion Policiva  Juridica Chapinero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s v="Area de Gestion de Desarrollo Local Chapinero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s v="Area de Gestion de Desarrollo Local Chapinero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s v="Area de Gestion de Desarrollo Local Chapinero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s v="Area de Gestion de Desarrollo Local Chapinero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s v="Area de Gestion Policiva  Juridica Chapinero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s v="Area de Gestion de Desarrollo Local Chapinero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s v="Area de Gestion de Desarrollo Local Chapinero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s v="Area de Gestion de Desarrollo Local Chapinero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s v="Area de Gestion de Desarrollo Local Chapinero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s v="Area de Gestion de Desarrollo Local Chapinero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s v="Area de Gestion Policiva  Juridica Chapinero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s v="Area de Gestion Policiva  Juridica Chapinero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s v="Area de Gestion de Desarrollo Local Chapinero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s v="Area de Gestion de Desarrollo Local Chapinero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s v="Area de Gestion Policiva  Juridica Chapinero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s v="Area de Gestion de Desarrollo Local Chapinero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s v="Area de Gestion de Desarrollo Local Chapinero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s v="Area de Gestion de Desarrollo Local Chapinero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s v="Area de Gestion de Desarrollo Local Chapinero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s v="Area de Gestion de Desarrollo Local Chapinero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s v="Area de Gestion de Desarrollo Local Chapinero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s v="Area de Gestion de Desarrollo Local Chapinero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s v="Area de Gestion de Desarrollo Local Chapinero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s v="Area de Gestion de Desarrollo Local Chapinero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s v="Area de Gestion de Desarrollo Local Chapinero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s v="Area de Gestion de Desarrollo Local Chapinero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s v="Area de Gestion de Desarrollo Local Chapinero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s v="Area de Gestion de Desarrollo Local Chapinero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s v="Area de Gestion de Desarrollo Local Chapinero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s v="Area de Gestion de Desarrollo Local Chapinero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s v="Area de Gestion Policiva  Juridica Chapinero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s v="Area de Gestion de Desarrollo Local Chapinero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s v="Area de Gestion de Desarrollo Local Chapinero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s v="Area de Gestion de Desarrollo Local Chapinero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Pendiente en terminos"/>
    <x v="1"/>
    <n v="20254602466882"/>
    <s v="ALCALDIA LOCAL DE CHAPINERO"/>
    <m/>
    <x v="2"/>
    <s v="Area de Gestion de Desarrollo Local Chapinero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Pendiente en terminos"/>
    <x v="1"/>
    <n v="20254602463152"/>
    <s v="ALCALDIA LOCAL DE CHAPINERO"/>
    <m/>
    <x v="0"/>
    <s v="Area de Gestion de Desarrollo Local Chapinero"/>
    <s v="ESTEFANY GISELL PEREIRA ANGARITA"/>
    <e v="#N/A"/>
    <s v="Sin respuesta al peticionario"/>
    <s v="DEYFER ALEXANDER ROA PALACIOS"/>
    <n v="11"/>
    <s v="ALCALDÍA"/>
    <s v="SIN RESPUESTA"/>
    <n v="20255220271041"/>
    <m/>
    <m/>
    <s v="PENDIENTE"/>
  </r>
  <r>
    <d v="2025-07-25T00:00:00"/>
    <n v="3588522025"/>
    <x v="823"/>
    <s v="Pendiente en terminos"/>
    <x v="1"/>
    <n v="20254602524732"/>
    <s v="ALCALDIA LOCAL DE CHAPINERO"/>
    <m/>
    <x v="0"/>
    <s v="Area de Gestion de Desarrollo Local Chapinero"/>
    <s v="ADRIANA MARINA ROJAS RODRIGUEZ"/>
    <e v="#N/A"/>
    <s v="Sin respuesta al peticionario"/>
    <s v="DEYFER ALEXANDER ROA PALACIOS"/>
    <n v="9"/>
    <s v="ALCALDÍA"/>
    <s v="SIN RESPUESTA"/>
    <s v="Pendiente en terminos"/>
    <m/>
    <m/>
    <s v="PENDIENTE"/>
  </r>
  <r>
    <d v="2025-07-25T00:00:00"/>
    <n v="3597942025"/>
    <x v="823"/>
    <s v="Pendiente en terminos"/>
    <x v="1"/>
    <n v="20254602522332"/>
    <s v="ALCALDIA LOCAL DE CHAPINERO"/>
    <m/>
    <x v="3"/>
    <s v="Area de Gestion de Desarrollo Local Chapinero"/>
    <s v="LINA MARIA VARGAS ACUNA"/>
    <e v="#N/A"/>
    <s v="Sin respuesta al peticionario"/>
    <s v="DEYFER ALEXANDER ROA PALACIOS"/>
    <n v="9"/>
    <s v="ALCALDÍA"/>
    <s v="SIN RESPUESTA"/>
    <s v="Pendiente en terminos"/>
    <m/>
    <m/>
    <s v="PENDIENTE"/>
  </r>
  <r>
    <m/>
    <m/>
    <x v="824"/>
    <s v="Pendiente en terminos"/>
    <x v="1"/>
    <n v="20254602593302"/>
    <s v="ALCALDIA LOCAL DE CHAPINERO"/>
    <m/>
    <x v="3"/>
    <s v="Area de Gestion Policiva Juridica Chapinero"/>
    <s v="ANGELA MARIA SAMUDIO LOPEZ"/>
    <e v="#N/A"/>
    <s v="Sin respuesta al peticionario"/>
    <s v="DEYFER ALEXANDER ROA PALACIOS"/>
    <n v="7"/>
    <s v="ALCALDÍA"/>
    <s v="SIN RESPUESTA"/>
    <n v="20255230275811"/>
    <m/>
    <m/>
    <s v="PENDIENTE"/>
  </r>
  <r>
    <d v="2025-07-25T00:00:00"/>
    <n v="3601602025"/>
    <x v="823"/>
    <s v="Pendiente en terminos"/>
    <x v="1"/>
    <n v="20254602523582"/>
    <s v="ALCALDIA LOCAL DE CHAPINERO"/>
    <m/>
    <x v="2"/>
    <s v="Area de Gestion de Desarrollo Local Chapinero"/>
    <s v="MARCO TULIO CASTRO FONSECA"/>
    <e v="#N/A"/>
    <s v="Sin respuesta al peticionario"/>
    <s v="DEYFER ALEXANDER ROA PALACIOS"/>
    <n v="7"/>
    <s v="ALCALDÍA"/>
    <s v="SIN RESPUESTA"/>
    <n v="20255220270831"/>
    <m/>
    <m/>
    <s v="PENDIENTE"/>
  </r>
  <r>
    <d v="2025-07-24T00:00:00"/>
    <n v="3656502025"/>
    <x v="825"/>
    <s v="Pendiente en terminos"/>
    <x v="1"/>
    <n v="20254602539772"/>
    <s v="ALCALDIA LOCAL DE CHAPINERO"/>
    <m/>
    <x v="2"/>
    <s v="Area de Gestion de Desarrollo Local Chapinero"/>
    <s v="MARCO TULIO CASTRO FONSECA"/>
    <e v="#N/A"/>
    <s v="Sin respuesta al peticionario"/>
    <s v="DEYFER ALEXANDER ROA PALACIOS"/>
    <n v="7"/>
    <s v="ALCALDÍA"/>
    <s v="SIN RESPUESTA"/>
    <n v="20255220272001"/>
    <m/>
    <m/>
    <s v="PENDIENTE"/>
  </r>
  <r>
    <d v="2025-07-25T00:00:00"/>
    <n v="3656552025"/>
    <x v="823"/>
    <s v="Pendiente en terminos"/>
    <x v="1"/>
    <n v="20254602530682"/>
    <s v="ALCALDIA LOCAL DE CHAPINERO"/>
    <m/>
    <x v="2"/>
    <s v="Area de Gestion de Desarrollo Local Chapinero"/>
    <s v="MARCO TULIO CASTRO FONSECA"/>
    <e v="#N/A"/>
    <s v="Sin respuesta al peticionario"/>
    <s v="DEYFER ALEXANDER ROA PALACIOS"/>
    <n v="7"/>
    <s v="ALCALDÍA"/>
    <s v="SIN RESPUESTA"/>
    <n v="20255220272011"/>
    <m/>
    <m/>
    <s v="PENDIENTE"/>
  </r>
  <r>
    <d v="2025-07-29T00:00:00"/>
    <n v="3608302025"/>
    <x v="826"/>
    <s v="Pendiente en terminos"/>
    <x v="1"/>
    <n v="20254602564382"/>
    <s v="ALCALDIA LOCAL DE CHAPINERO"/>
    <m/>
    <x v="2"/>
    <s v="Area de Gestion de Desarrollo Local Chapinero"/>
    <s v="MARCO TULIO CASTRO FONSECA"/>
    <e v="#N/A"/>
    <s v="Sin respuesta al peticionario"/>
    <s v="DEYFER ALEXANDER ROA PALACIOS"/>
    <n v="6"/>
    <s v="ALCALDÍA"/>
    <s v="SIN RESPUESTA"/>
    <n v="20255220271991"/>
    <m/>
    <m/>
    <s v="PENDIENTE"/>
  </r>
  <r>
    <d v="2025-07-25T00:00:00"/>
    <n v="3680022025"/>
    <x v="823"/>
    <s v="Pendiente en terminos"/>
    <x v="1"/>
    <n v="20254602528942"/>
    <s v="ALCALDIA LOCAL DE CHAPINERO"/>
    <m/>
    <x v="2"/>
    <s v="Area de Gestion de Desarrollo Local Chapinero"/>
    <s v="SANTIAGO STIVEN CASTELLANOS ESPITIA"/>
    <e v="#N/A"/>
    <s v="Sin respuesta al peticionario"/>
    <s v="DEYFER ALEXANDER ROA PALACIOS"/>
    <n v="6"/>
    <s v="ALCALDÍA"/>
    <s v="SIN RESPUESTA"/>
    <s v="Pendiente en terminos"/>
    <m/>
    <m/>
    <s v="PENDIENTE"/>
  </r>
  <r>
    <d v="2025-07-25T00:00:00"/>
    <n v="3438802025"/>
    <x v="823"/>
    <s v="Pendiente en terminos"/>
    <x v="1"/>
    <n v="20254602565862"/>
    <s v="ALCALDIA LOCAL DE CHAPINERO"/>
    <m/>
    <x v="3"/>
    <s v="Area de Gestion de Desarrollo Local Chapinero"/>
    <s v="SANTIAGO STIVEN CASTELLANOS ESPITIA"/>
    <e v="#N/A"/>
    <s v="Sin respuesta al peticionario"/>
    <s v="DEYFER ALEXANDER ROA PALACIOS"/>
    <n v="5"/>
    <s v="ALCALDÍA"/>
    <s v="SIN RESPUESTA"/>
    <s v="Pendiente en terminos"/>
    <m/>
    <m/>
    <s v="PENDIENTE"/>
  </r>
  <r>
    <d v="2025-07-25T00:00:00"/>
    <n v="3714092025"/>
    <x v="823"/>
    <s v="Pendiente en terminos"/>
    <x v="1"/>
    <n v="20254602565732"/>
    <s v="ALCALDIA LOCAL DE CHAPINERO"/>
    <m/>
    <x v="2"/>
    <s v="Area de Gestion de Desarrollo Local Chapinero"/>
    <s v="MARCO TULIO CASTRO FONSECA"/>
    <e v="#N/A"/>
    <s v="Sin respuesta al peticionario"/>
    <s v="DEYFER ALEXANDER ROA PALACIOS"/>
    <n v="5"/>
    <s v="ALCALDÍA"/>
    <s v="SIN RESPUESTA"/>
    <n v="20255220270771"/>
    <m/>
    <m/>
    <s v="PENDIENTE"/>
  </r>
  <r>
    <d v="2025-07-30T00:00:00"/>
    <n v="3743542025"/>
    <x v="827"/>
    <s v="Pendiente en terminos"/>
    <x v="1"/>
    <n v="20254602585582"/>
    <s v="ALCALDIA LOCAL DE CHAPINERO"/>
    <m/>
    <x v="2"/>
    <s v="Area de Gestion de Desarrollo Local Chapinero"/>
    <s v="SILVIA JULIANA HERNANDEZ PABON"/>
    <e v="#N/A"/>
    <s v="Sin respuesta al peticionario"/>
    <s v="DEYFER ALEXANDER ROA PALACIOS"/>
    <n v="4"/>
    <s v="ALCALDÍA"/>
    <s v="SIN RESPUESTA"/>
    <n v="20255220271671"/>
    <m/>
    <m/>
    <s v="PENDIENTE"/>
  </r>
  <r>
    <d v="2025-08-01T00:00:00"/>
    <n v="3797812025"/>
    <x v="828"/>
    <s v="Pendiente en terminos"/>
    <x v="1"/>
    <n v="20254602625562"/>
    <s v="ALCALDIA LOCAL DE CHAPINERO"/>
    <m/>
    <x v="3"/>
    <s v="Area de Gestion de Desarrollo Local Chapinero"/>
    <s v="SANTIAGO STIVEN CASTELLANOS ESPITIA"/>
    <e v="#N/A"/>
    <s v="Sin respuesta al peticionario"/>
    <s v="DEYFER ALEXANDER ROA PALACIOS"/>
    <n v="2"/>
    <s v="ALCALDÍA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B6" firstHeaderRow="1" firstDataRow="1" firstDataCol="1" rowPageCount="1" colPageCount="1"/>
  <pivotFields count="24">
    <pivotField numFmtId="14" showAll="0"/>
    <pivotField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23" hier="-1"/>
  </pageFields>
  <dataFields count="1">
    <dataField name="Cuenta de NÚMERO RADICADO" fld="5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6" firstHeaderRow="1" firstDataRow="1" firstDataCol="1"/>
  <pivotFields count="24">
    <pivotField numFmtId="14" showAll="0"/>
    <pivotField dataField="1"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8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86">
      <pivotArea type="all" dataOnly="0" outline="0" fieldPosition="0"/>
    </format>
    <format dxfId="185">
      <pivotArea outline="0" collapsedLevelsAreSubtotals="1" fieldPosition="0"/>
    </format>
    <format dxfId="184">
      <pivotArea field="4" type="button" dataOnly="0" labelOnly="1" outline="0" axis="axisRow" fieldPosition="0"/>
    </format>
    <format dxfId="183">
      <pivotArea dataOnly="0" labelOnly="1" outline="0" fieldPosition="0">
        <references count="1">
          <reference field="4" count="0"/>
        </references>
      </pivotArea>
    </format>
    <format dxfId="182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47" totalsRowShown="0" headerRowDxfId="210" dataDxfId="208" headerRowBorderDxfId="209" tableBorderDxfId="207" totalsRowBorderDxfId="206">
  <autoFilter ref="A1:U1847" xr:uid="{0CF88CFB-B47D-4176-81EB-E04545C94B04}"/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05"/>
    <tableColumn id="2" xr3:uid="{6B836D06-D770-44EE-A6B6-FE20A8F22EEC}" name="NUMERO SDQS" dataDxfId="204"/>
    <tableColumn id="3" xr3:uid="{618D273B-7E14-4A04-8A0B-BB51F7B4EFB2}" name="FECHA INICIO TÉRMINOS" dataDxfId="203"/>
    <tableColumn id="22" xr3:uid="{D387393C-437B-4E9D-A931-ACDC15D24F18}" name="TIPO PENDIENTE RESPUESTA " dataDxfId="202"/>
    <tableColumn id="20" xr3:uid="{017A3952-85A8-4932-8609-0BF5D549C78E}" name="TIPO PENDIENTE" dataDxfId="201"/>
    <tableColumn id="4" xr3:uid="{8347F59F-8B09-4544-A827-C4B5751E15C6}" name="NÚMERO RADICADO" dataDxfId="200"/>
    <tableColumn id="5" xr3:uid="{0D3F765E-85E6-4560-8F9A-359C02C17335}" name="ALCALDÍA" dataDxfId="199"/>
    <tableColumn id="6" xr3:uid="{C7C84382-BC33-48A9-8EEF-77852DB5D346}" name="MEDIO RECEPCIÓN" dataDxfId="198"/>
    <tableColumn id="7" xr3:uid="{F1E7CA38-B33E-4FEE-9D19-81F126334C07}" name="TIPO DE PETICIÓN" dataDxfId="197"/>
    <tableColumn id="8" xr3:uid="{7C1BC885-5D0F-4173-A7B6-53831624C2DB}" name="DEPENDENCIA ACTUAL" dataDxfId="196"/>
    <tableColumn id="9" xr3:uid="{D4E45A9E-842D-4BAE-B5DE-94091D05CC96}" name="USUARIO ACTUAL ORFEO" dataDxfId="195"/>
    <tableColumn id="19" xr3:uid="{A0E59B6C-BB37-4174-B491-BCA2A3C2380B}" name="SUBTEMA" dataDxfId="194"/>
    <tableColumn id="10" xr3:uid="{68FFDF9A-E236-4309-9EAD-656161B6BCB4}" name="OBSERVACIONES SAC" dataDxfId="193" dataCellStyle="Normal 3"/>
    <tableColumn id="11" xr3:uid="{6B0F0CF4-4638-4762-ACBE-3A91BFDDE9F8}" name="FUNCIONARIO SAC" dataDxfId="192"/>
    <tableColumn id="12" xr3:uid="{039CB614-3B38-415A-B8BA-419CE16BF1C3}" name="DÍAS GESTIÓN SDQS" dataDxfId="191"/>
    <tableColumn id="13" xr3:uid="{D243C548-5C88-4AFF-A68D-AF11CD5569D0}" name="REPONSABLE ACTUAL" dataDxfId="190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89"/>
    <tableColumn id="16" xr3:uid="{72DC42C0-429B-4781-A2B4-25385EC55EA4}" name="OBSERVACIÓN SAC" dataDxfId="188"/>
    <tableColumn id="17" xr3:uid="{326C442C-0915-4181-9ABC-049B23D69E99}" name="ESTADO PETICIÓN" dataDxfId="18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47"/>
  <sheetViews>
    <sheetView tabSelected="1" topLeftCell="A1793" workbookViewId="0">
      <selection activeCell="A1853" sqref="A1853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>
      <c r="A1834" s="41">
        <v>45859</v>
      </c>
      <c r="B1834" s="40">
        <v>3460732025</v>
      </c>
      <c r="C1834" s="41">
        <v>45859</v>
      </c>
      <c r="D1834" s="41" t="s">
        <v>160</v>
      </c>
      <c r="E1834" s="41" t="s">
        <v>160</v>
      </c>
      <c r="F1834" s="42">
        <v>20254602466882</v>
      </c>
      <c r="G1834" s="43" t="s">
        <v>22</v>
      </c>
      <c r="H1834" s="41" t="s">
        <v>376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>
      <c r="A1835" s="41">
        <v>45859</v>
      </c>
      <c r="B1835" s="40">
        <v>3550032025</v>
      </c>
      <c r="C1835" s="41">
        <v>45859</v>
      </c>
      <c r="D1835" s="41" t="s">
        <v>160</v>
      </c>
      <c r="E1835" s="41" t="s">
        <v>160</v>
      </c>
      <c r="F1835" s="42">
        <v>20254602463152</v>
      </c>
      <c r="G1835" s="43" t="s">
        <v>22</v>
      </c>
      <c r="H1835" s="41" t="s">
        <v>376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357</v>
      </c>
      <c r="R1835" s="65">
        <v>20255220271041</v>
      </c>
      <c r="S1835" s="45"/>
      <c r="T1835" s="45"/>
      <c r="U1835" s="45" t="s">
        <v>355</v>
      </c>
    </row>
    <row r="1836" spans="1:21" ht="15.75">
      <c r="A1836" s="41">
        <v>45863</v>
      </c>
      <c r="B1836" s="40">
        <v>3588522025</v>
      </c>
      <c r="C1836" s="41">
        <v>45863</v>
      </c>
      <c r="D1836" s="41" t="s">
        <v>160</v>
      </c>
      <c r="E1836" s="41" t="s">
        <v>160</v>
      </c>
      <c r="F1836" s="42">
        <v>20254602524732</v>
      </c>
      <c r="G1836" s="43" t="s">
        <v>22</v>
      </c>
      <c r="H1836" s="41" t="s">
        <v>376</v>
      </c>
      <c r="I1836" s="41" t="s">
        <v>24</v>
      </c>
      <c r="J1836" s="47" t="s">
        <v>49</v>
      </c>
      <c r="K1836" s="41" t="s">
        <v>342</v>
      </c>
      <c r="L1836" s="32" t="e">
        <v>#N/A</v>
      </c>
      <c r="M1836" s="41" t="s">
        <v>57</v>
      </c>
      <c r="N1836" s="41" t="s">
        <v>300</v>
      </c>
      <c r="O1836" s="42">
        <v>9</v>
      </c>
      <c r="P1836" s="32" t="s">
        <v>6</v>
      </c>
      <c r="Q1836" s="44" t="s">
        <v>357</v>
      </c>
      <c r="R1836" s="65" t="s">
        <v>160</v>
      </c>
      <c r="S1836" s="45"/>
      <c r="T1836" s="45"/>
      <c r="U1836" s="45" t="s">
        <v>355</v>
      </c>
    </row>
    <row r="1837" spans="1:21" ht="15.75">
      <c r="A1837" s="41">
        <v>45863</v>
      </c>
      <c r="B1837" s="40">
        <v>3597942025</v>
      </c>
      <c r="C1837" s="41">
        <v>45863</v>
      </c>
      <c r="D1837" s="41" t="s">
        <v>160</v>
      </c>
      <c r="E1837" s="41" t="s">
        <v>160</v>
      </c>
      <c r="F1837" s="42">
        <v>20254602522332</v>
      </c>
      <c r="G1837" s="43" t="s">
        <v>22</v>
      </c>
      <c r="H1837" s="41" t="s">
        <v>376</v>
      </c>
      <c r="I1837" s="41" t="s">
        <v>46</v>
      </c>
      <c r="J1837" s="47" t="s">
        <v>49</v>
      </c>
      <c r="K1837" s="41" t="s">
        <v>352</v>
      </c>
      <c r="L1837" s="32" t="e">
        <v>#N/A</v>
      </c>
      <c r="M1837" s="41" t="s">
        <v>57</v>
      </c>
      <c r="N1837" s="41" t="s">
        <v>300</v>
      </c>
      <c r="O1837" s="42">
        <v>9</v>
      </c>
      <c r="P1837" s="32" t="s">
        <v>6</v>
      </c>
      <c r="Q1837" s="44" t="s">
        <v>357</v>
      </c>
      <c r="R1837" s="65" t="s">
        <v>160</v>
      </c>
      <c r="S1837" s="45"/>
      <c r="T1837" s="45"/>
      <c r="U1837" s="45" t="s">
        <v>355</v>
      </c>
    </row>
    <row r="1838" spans="1:21" ht="15.75">
      <c r="A1838" s="46">
        <v>45869</v>
      </c>
      <c r="B1838" s="42">
        <v>2865952025</v>
      </c>
      <c r="C1838" s="41">
        <v>45869</v>
      </c>
      <c r="D1838" s="41" t="s">
        <v>160</v>
      </c>
      <c r="E1838" s="41" t="s">
        <v>160</v>
      </c>
      <c r="F1838" s="42">
        <v>20254602593302</v>
      </c>
      <c r="G1838" s="43" t="s">
        <v>22</v>
      </c>
      <c r="H1838" s="41" t="s">
        <v>376</v>
      </c>
      <c r="I1838" s="41" t="s">
        <v>46</v>
      </c>
      <c r="J1838" s="47" t="s">
        <v>375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357</v>
      </c>
      <c r="R1838" s="65">
        <v>20255230275811</v>
      </c>
      <c r="S1838" s="45"/>
      <c r="T1838" s="45"/>
      <c r="U1838" s="64" t="s">
        <v>355</v>
      </c>
    </row>
    <row r="1839" spans="1:21" ht="15.75">
      <c r="A1839" s="41">
        <v>45863</v>
      </c>
      <c r="B1839" s="40">
        <v>3601602025</v>
      </c>
      <c r="C1839" s="41">
        <v>45863</v>
      </c>
      <c r="D1839" s="41" t="s">
        <v>160</v>
      </c>
      <c r="E1839" s="41" t="s">
        <v>160</v>
      </c>
      <c r="F1839" s="42">
        <v>20254602523582</v>
      </c>
      <c r="G1839" s="43" t="s">
        <v>22</v>
      </c>
      <c r="H1839" s="41" t="s">
        <v>376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357</v>
      </c>
      <c r="R1839" s="65">
        <v>20255220270831</v>
      </c>
      <c r="S1839" s="45"/>
      <c r="T1839" s="45"/>
      <c r="U1839" s="45" t="s">
        <v>355</v>
      </c>
    </row>
    <row r="1840" spans="1:21" ht="15.75">
      <c r="A1840" s="41">
        <v>45862</v>
      </c>
      <c r="B1840" s="40">
        <v>3656502025</v>
      </c>
      <c r="C1840" s="41">
        <v>45862</v>
      </c>
      <c r="D1840" s="41" t="s">
        <v>160</v>
      </c>
      <c r="E1840" s="41" t="s">
        <v>160</v>
      </c>
      <c r="F1840" s="42">
        <v>20254602539772</v>
      </c>
      <c r="G1840" s="43" t="s">
        <v>22</v>
      </c>
      <c r="H1840" s="41" t="s">
        <v>376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357</v>
      </c>
      <c r="R1840" s="65">
        <v>20255220272001</v>
      </c>
      <c r="S1840" s="45"/>
      <c r="T1840" s="45"/>
      <c r="U1840" s="45" t="s">
        <v>355</v>
      </c>
    </row>
    <row r="1841" spans="1:21" ht="15.75">
      <c r="A1841" s="41">
        <v>45863</v>
      </c>
      <c r="B1841" s="40">
        <v>3656552025</v>
      </c>
      <c r="C1841" s="41">
        <v>45863</v>
      </c>
      <c r="D1841" s="41" t="s">
        <v>160</v>
      </c>
      <c r="E1841" s="41" t="s">
        <v>160</v>
      </c>
      <c r="F1841" s="42">
        <v>20254602530682</v>
      </c>
      <c r="G1841" s="43" t="s">
        <v>22</v>
      </c>
      <c r="H1841" s="41" t="s">
        <v>376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357</v>
      </c>
      <c r="R1841" s="65">
        <v>20255220272011</v>
      </c>
      <c r="S1841" s="45"/>
      <c r="T1841" s="45"/>
      <c r="U1841" s="45" t="s">
        <v>355</v>
      </c>
    </row>
    <row r="1842" spans="1:21" ht="15.75">
      <c r="A1842" s="41">
        <v>45867</v>
      </c>
      <c r="B1842" s="40">
        <v>3608302025</v>
      </c>
      <c r="C1842" s="41">
        <v>45867</v>
      </c>
      <c r="D1842" s="41" t="s">
        <v>160</v>
      </c>
      <c r="E1842" s="41" t="s">
        <v>160</v>
      </c>
      <c r="F1842" s="42">
        <v>20254602564382</v>
      </c>
      <c r="G1842" s="43" t="s">
        <v>22</v>
      </c>
      <c r="H1842" s="41" t="s">
        <v>376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357</v>
      </c>
      <c r="R1842" s="65">
        <v>20255220271991</v>
      </c>
      <c r="S1842" s="45"/>
      <c r="T1842" s="45"/>
      <c r="U1842" s="45" t="s">
        <v>355</v>
      </c>
    </row>
    <row r="1843" spans="1:21" ht="15.75">
      <c r="A1843" s="41">
        <v>45863</v>
      </c>
      <c r="B1843" s="40">
        <v>3680022025</v>
      </c>
      <c r="C1843" s="41">
        <v>45863</v>
      </c>
      <c r="D1843" s="41" t="s">
        <v>160</v>
      </c>
      <c r="E1843" s="41" t="s">
        <v>160</v>
      </c>
      <c r="F1843" s="42">
        <v>20254602528942</v>
      </c>
      <c r="G1843" s="43" t="s">
        <v>22</v>
      </c>
      <c r="H1843" s="41" t="s">
        <v>376</v>
      </c>
      <c r="I1843" s="41" t="s">
        <v>38</v>
      </c>
      <c r="J1843" s="47" t="s">
        <v>49</v>
      </c>
      <c r="K1843" s="41" t="s">
        <v>339</v>
      </c>
      <c r="L1843" s="32" t="e">
        <v>#N/A</v>
      </c>
      <c r="M1843" s="41" t="s">
        <v>57</v>
      </c>
      <c r="N1843" s="41" t="s">
        <v>300</v>
      </c>
      <c r="O1843" s="42">
        <v>6</v>
      </c>
      <c r="P1843" s="32" t="s">
        <v>6</v>
      </c>
      <c r="Q1843" s="44" t="s">
        <v>357</v>
      </c>
      <c r="R1843" s="65" t="s">
        <v>160</v>
      </c>
      <c r="S1843" s="45"/>
      <c r="T1843" s="45"/>
      <c r="U1843" s="45" t="s">
        <v>355</v>
      </c>
    </row>
    <row r="1844" spans="1:21" ht="15.75">
      <c r="A1844" s="41">
        <v>45863</v>
      </c>
      <c r="B1844" s="40">
        <v>3438802025</v>
      </c>
      <c r="C1844" s="41">
        <v>45863</v>
      </c>
      <c r="D1844" s="41" t="s">
        <v>160</v>
      </c>
      <c r="E1844" s="41" t="s">
        <v>160</v>
      </c>
      <c r="F1844" s="42">
        <v>20254602565862</v>
      </c>
      <c r="G1844" s="43" t="s">
        <v>22</v>
      </c>
      <c r="H1844" s="41" t="s">
        <v>376</v>
      </c>
      <c r="I1844" s="41" t="s">
        <v>46</v>
      </c>
      <c r="J1844" s="47" t="s">
        <v>49</v>
      </c>
      <c r="K1844" s="41" t="s">
        <v>339</v>
      </c>
      <c r="L1844" s="32" t="e">
        <v>#N/A</v>
      </c>
      <c r="M1844" s="41" t="s">
        <v>57</v>
      </c>
      <c r="N1844" s="41" t="s">
        <v>300</v>
      </c>
      <c r="O1844" s="42">
        <v>5</v>
      </c>
      <c r="P1844" s="32" t="s">
        <v>6</v>
      </c>
      <c r="Q1844" s="44" t="s">
        <v>357</v>
      </c>
      <c r="R1844" s="65" t="s">
        <v>160</v>
      </c>
      <c r="S1844" s="45"/>
      <c r="T1844" s="45"/>
      <c r="U1844" s="45" t="s">
        <v>355</v>
      </c>
    </row>
    <row r="1845" spans="1:21" ht="15.75">
      <c r="A1845" s="41">
        <v>45863</v>
      </c>
      <c r="B1845" s="40">
        <v>3714092025</v>
      </c>
      <c r="C1845" s="41">
        <v>45863</v>
      </c>
      <c r="D1845" s="41" t="s">
        <v>160</v>
      </c>
      <c r="E1845" s="41" t="s">
        <v>160</v>
      </c>
      <c r="F1845" s="42">
        <v>20254602565732</v>
      </c>
      <c r="G1845" s="43" t="s">
        <v>22</v>
      </c>
      <c r="H1845" s="41" t="s">
        <v>376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357</v>
      </c>
      <c r="R1845" s="65">
        <v>20255220270771</v>
      </c>
      <c r="S1845" s="45"/>
      <c r="T1845" s="45"/>
      <c r="U1845" s="45" t="s">
        <v>355</v>
      </c>
    </row>
    <row r="1846" spans="1:21" ht="15.75">
      <c r="A1846" s="41">
        <v>45868</v>
      </c>
      <c r="B1846" s="40">
        <v>3743542025</v>
      </c>
      <c r="C1846" s="41">
        <v>45868</v>
      </c>
      <c r="D1846" s="41" t="s">
        <v>160</v>
      </c>
      <c r="E1846" s="41" t="s">
        <v>160</v>
      </c>
      <c r="F1846" s="42">
        <v>20254602585582</v>
      </c>
      <c r="G1846" s="43" t="s">
        <v>22</v>
      </c>
      <c r="H1846" s="41" t="s">
        <v>376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357</v>
      </c>
      <c r="R1846" s="65">
        <v>20255220271671</v>
      </c>
      <c r="S1846" s="45"/>
      <c r="T1846" s="45"/>
      <c r="U1846" s="45" t="s">
        <v>355</v>
      </c>
    </row>
    <row r="1847" spans="1:21" ht="15.75">
      <c r="A1847" s="41">
        <v>45870</v>
      </c>
      <c r="B1847" s="40">
        <v>3797812025</v>
      </c>
      <c r="C1847" s="41">
        <v>45870</v>
      </c>
      <c r="D1847" s="41" t="s">
        <v>160</v>
      </c>
      <c r="E1847" s="41" t="s">
        <v>160</v>
      </c>
      <c r="F1847" s="42">
        <v>20254602625562</v>
      </c>
      <c r="G1847" s="43" t="s">
        <v>22</v>
      </c>
      <c r="H1847" s="41" t="s">
        <v>376</v>
      </c>
      <c r="I1847" s="41" t="s">
        <v>46</v>
      </c>
      <c r="J1847" s="47" t="s">
        <v>49</v>
      </c>
      <c r="K1847" s="41" t="s">
        <v>339</v>
      </c>
      <c r="L1847" s="32" t="e">
        <v>#N/A</v>
      </c>
      <c r="M1847" s="41" t="s">
        <v>57</v>
      </c>
      <c r="N1847" s="41" t="s">
        <v>300</v>
      </c>
      <c r="O1847" s="42">
        <v>2</v>
      </c>
      <c r="P1847" s="32" t="s">
        <v>6</v>
      </c>
      <c r="Q1847" s="44" t="s">
        <v>357</v>
      </c>
      <c r="R1847" s="65" t="s">
        <v>160</v>
      </c>
      <c r="S1847" s="45"/>
      <c r="T1847" s="45"/>
      <c r="U1847" s="45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47 C939:C941 F939:I941 L939:L941 P939:U941 E940 C942:I944 K942:U944 Q945:T945 C945:C953 H945:I953 P945:P1403 U945:U1403 G945:G1847 E958:E960 E969 E971 L992:L993 L996:L997 L999:L1082 L1085:L1121 L1162:L1197 L1199:L1220 L1223:L1847">
    <cfRule type="expression" dxfId="181" priority="79">
      <formula>$U2="GESTIONADO"</formula>
    </cfRule>
  </conditionalFormatting>
  <conditionalFormatting sqref="A410:B673">
    <cfRule type="expression" dxfId="180" priority="71">
      <formula>$U410="GESTIONADO"</formula>
    </cfRule>
  </conditionalFormatting>
  <conditionalFormatting sqref="B409">
    <cfRule type="expression" dxfId="179" priority="78">
      <formula>$U409="GESTIONADO"</formula>
    </cfRule>
  </conditionalFormatting>
  <conditionalFormatting sqref="B562:B564">
    <cfRule type="duplicateValues" dxfId="178" priority="80"/>
  </conditionalFormatting>
  <conditionalFormatting sqref="B565:B575">
    <cfRule type="duplicateValues" dxfId="177" priority="81"/>
  </conditionalFormatting>
  <conditionalFormatting sqref="B576:B585">
    <cfRule type="duplicateValues" dxfId="176" priority="82"/>
  </conditionalFormatting>
  <conditionalFormatting sqref="B586:B607">
    <cfRule type="duplicateValues" dxfId="175" priority="83"/>
  </conditionalFormatting>
  <conditionalFormatting sqref="B608:B612">
    <cfRule type="duplicateValues" dxfId="174" priority="84"/>
  </conditionalFormatting>
  <conditionalFormatting sqref="B613:B625">
    <cfRule type="duplicateValues" dxfId="173" priority="85"/>
  </conditionalFormatting>
  <conditionalFormatting sqref="B626:B646">
    <cfRule type="duplicateValues" dxfId="172" priority="86"/>
  </conditionalFormatting>
  <conditionalFormatting sqref="B647:B667">
    <cfRule type="duplicateValues" dxfId="171" priority="87"/>
  </conditionalFormatting>
  <conditionalFormatting sqref="B668:B673">
    <cfRule type="duplicateValues" dxfId="170" priority="88"/>
  </conditionalFormatting>
  <conditionalFormatting sqref="B674:B681">
    <cfRule type="duplicateValues" dxfId="169" priority="89"/>
  </conditionalFormatting>
  <conditionalFormatting sqref="B682:B685">
    <cfRule type="duplicateValues" dxfId="168" priority="90"/>
  </conditionalFormatting>
  <conditionalFormatting sqref="B686:B691">
    <cfRule type="duplicateValues" dxfId="167" priority="91"/>
  </conditionalFormatting>
  <conditionalFormatting sqref="B692:B700">
    <cfRule type="duplicateValues" dxfId="166" priority="92"/>
  </conditionalFormatting>
  <conditionalFormatting sqref="B701:B708">
    <cfRule type="duplicateValues" dxfId="165" priority="93"/>
  </conditionalFormatting>
  <conditionalFormatting sqref="B713:B715">
    <cfRule type="duplicateValues" dxfId="164" priority="94"/>
  </conditionalFormatting>
  <conditionalFormatting sqref="B716:B728">
    <cfRule type="duplicateValues" dxfId="163" priority="95"/>
  </conditionalFormatting>
  <conditionalFormatting sqref="B729:B738">
    <cfRule type="duplicateValues" dxfId="162" priority="96"/>
  </conditionalFormatting>
  <conditionalFormatting sqref="B739:B747">
    <cfRule type="duplicateValues" dxfId="161" priority="97"/>
  </conditionalFormatting>
  <conditionalFormatting sqref="B748:B755">
    <cfRule type="duplicateValues" dxfId="160" priority="98"/>
  </conditionalFormatting>
  <conditionalFormatting sqref="B756:B768">
    <cfRule type="duplicateValues" dxfId="159" priority="99"/>
  </conditionalFormatting>
  <conditionalFormatting sqref="B769:B774">
    <cfRule type="duplicateValues" dxfId="158" priority="100"/>
  </conditionalFormatting>
  <conditionalFormatting sqref="B775:B780">
    <cfRule type="duplicateValues" dxfId="157" priority="101"/>
  </conditionalFormatting>
  <conditionalFormatting sqref="B781:B786">
    <cfRule type="duplicateValues" dxfId="156" priority="102"/>
  </conditionalFormatting>
  <conditionalFormatting sqref="B787:B795">
    <cfRule type="duplicateValues" dxfId="155" priority="103"/>
  </conditionalFormatting>
  <conditionalFormatting sqref="B796:B813">
    <cfRule type="duplicateValues" dxfId="154" priority="104"/>
  </conditionalFormatting>
  <conditionalFormatting sqref="B814:B837">
    <cfRule type="duplicateValues" dxfId="153" priority="105"/>
  </conditionalFormatting>
  <conditionalFormatting sqref="B838:B853">
    <cfRule type="duplicateValues" dxfId="152" priority="106"/>
  </conditionalFormatting>
  <conditionalFormatting sqref="B854:B879">
    <cfRule type="duplicateValues" dxfId="151" priority="107"/>
  </conditionalFormatting>
  <conditionalFormatting sqref="B880:B886">
    <cfRule type="duplicateValues" dxfId="150" priority="108"/>
  </conditionalFormatting>
  <conditionalFormatting sqref="B887:B889">
    <cfRule type="duplicateValues" dxfId="149" priority="109"/>
  </conditionalFormatting>
  <conditionalFormatting sqref="B890:B891">
    <cfRule type="duplicateValues" dxfId="148" priority="110"/>
  </conditionalFormatting>
  <conditionalFormatting sqref="B892:B906">
    <cfRule type="duplicateValues" dxfId="147" priority="111"/>
  </conditionalFormatting>
  <conditionalFormatting sqref="B907:B933">
    <cfRule type="duplicateValues" dxfId="146" priority="112"/>
  </conditionalFormatting>
  <conditionalFormatting sqref="B934:B937">
    <cfRule type="duplicateValues" dxfId="145" priority="113"/>
  </conditionalFormatting>
  <conditionalFormatting sqref="B938:B944">
    <cfRule type="duplicateValues" dxfId="144" priority="114"/>
  </conditionalFormatting>
  <conditionalFormatting sqref="B945:B953">
    <cfRule type="duplicateValues" dxfId="143" priority="115"/>
  </conditionalFormatting>
  <conditionalFormatting sqref="B954:B965">
    <cfRule type="duplicateValues" dxfId="142" priority="116"/>
  </conditionalFormatting>
  <conditionalFormatting sqref="B966:B976">
    <cfRule type="duplicateValues" dxfId="141" priority="117"/>
  </conditionalFormatting>
  <conditionalFormatting sqref="B977:B985">
    <cfRule type="duplicateValues" dxfId="140" priority="118"/>
  </conditionalFormatting>
  <conditionalFormatting sqref="B986:B989">
    <cfRule type="duplicateValues" dxfId="139" priority="119"/>
  </conditionalFormatting>
  <conditionalFormatting sqref="B1005:B1012">
    <cfRule type="duplicateValues" dxfId="138" priority="120"/>
  </conditionalFormatting>
  <conditionalFormatting sqref="B1013:B1017">
    <cfRule type="duplicateValues" dxfId="137" priority="121"/>
  </conditionalFormatting>
  <conditionalFormatting sqref="B1018:B1026">
    <cfRule type="duplicateValues" dxfId="136" priority="122"/>
  </conditionalFormatting>
  <conditionalFormatting sqref="B1027:B1034">
    <cfRule type="duplicateValues" dxfId="135" priority="123"/>
  </conditionalFormatting>
  <conditionalFormatting sqref="B1035:B1043">
    <cfRule type="duplicateValues" dxfId="134" priority="124"/>
  </conditionalFormatting>
  <conditionalFormatting sqref="B1047:B1059">
    <cfRule type="duplicateValues" dxfId="133" priority="125"/>
  </conditionalFormatting>
  <conditionalFormatting sqref="B1060:B1076">
    <cfRule type="duplicateValues" dxfId="132" priority="126"/>
  </conditionalFormatting>
  <conditionalFormatting sqref="B1077:B1083">
    <cfRule type="duplicateValues" dxfId="131" priority="127"/>
  </conditionalFormatting>
  <conditionalFormatting sqref="B1084:B1090">
    <cfRule type="duplicateValues" dxfId="130" priority="128"/>
  </conditionalFormatting>
  <conditionalFormatting sqref="B1091:B1095">
    <cfRule type="duplicateValues" dxfId="129" priority="129"/>
  </conditionalFormatting>
  <conditionalFormatting sqref="B1096:B1104">
    <cfRule type="duplicateValues" dxfId="128" priority="130"/>
  </conditionalFormatting>
  <conditionalFormatting sqref="B1105:B1109">
    <cfRule type="duplicateValues" dxfId="127" priority="131"/>
  </conditionalFormatting>
  <conditionalFormatting sqref="B1110:B1116">
    <cfRule type="duplicateValues" dxfId="126" priority="132"/>
  </conditionalFormatting>
  <conditionalFormatting sqref="B1117:B1122">
    <cfRule type="duplicateValues" dxfId="125" priority="133"/>
  </conditionalFormatting>
  <conditionalFormatting sqref="B1123:B1130">
    <cfRule type="duplicateValues" dxfId="124" priority="134"/>
  </conditionalFormatting>
  <conditionalFormatting sqref="B1131:B1140">
    <cfRule type="duplicateValues" dxfId="123" priority="135"/>
  </conditionalFormatting>
  <conditionalFormatting sqref="B1141:B1150">
    <cfRule type="duplicateValues" dxfId="122" priority="136"/>
  </conditionalFormatting>
  <conditionalFormatting sqref="B1151:B1160">
    <cfRule type="duplicateValues" dxfId="121" priority="137"/>
  </conditionalFormatting>
  <conditionalFormatting sqref="B1161:B1169">
    <cfRule type="duplicateValues" dxfId="120" priority="138"/>
  </conditionalFormatting>
  <conditionalFormatting sqref="B1170:B1181">
    <cfRule type="duplicateValues" dxfId="119" priority="139"/>
  </conditionalFormatting>
  <conditionalFormatting sqref="B1182:B1187">
    <cfRule type="duplicateValues" dxfId="118" priority="140"/>
  </conditionalFormatting>
  <conditionalFormatting sqref="B1188:B1197">
    <cfRule type="duplicateValues" dxfId="117" priority="141"/>
  </conditionalFormatting>
  <conditionalFormatting sqref="B1198:B1202">
    <cfRule type="duplicateValues" dxfId="116" priority="142"/>
  </conditionalFormatting>
  <conditionalFormatting sqref="B1203:B1209">
    <cfRule type="duplicateValues" dxfId="115" priority="143"/>
  </conditionalFormatting>
  <conditionalFormatting sqref="B1210:B1216">
    <cfRule type="duplicateValues" dxfId="114" priority="144"/>
  </conditionalFormatting>
  <conditionalFormatting sqref="B1223:B1231">
    <cfRule type="duplicateValues" dxfId="113" priority="145"/>
  </conditionalFormatting>
  <conditionalFormatting sqref="B1232:B1241">
    <cfRule type="duplicateValues" dxfId="112" priority="146"/>
  </conditionalFormatting>
  <conditionalFormatting sqref="B1242:B1246">
    <cfRule type="duplicateValues" dxfId="111" priority="147"/>
  </conditionalFormatting>
  <conditionalFormatting sqref="B1247:B1250">
    <cfRule type="duplicateValues" dxfId="110" priority="148"/>
  </conditionalFormatting>
  <conditionalFormatting sqref="B1251:B1260">
    <cfRule type="duplicateValues" dxfId="109" priority="149"/>
  </conditionalFormatting>
  <conditionalFormatting sqref="B1261:B1266">
    <cfRule type="duplicateValues" dxfId="108" priority="150"/>
  </conditionalFormatting>
  <conditionalFormatting sqref="B1267:B1273">
    <cfRule type="duplicateValues" dxfId="107" priority="151"/>
  </conditionalFormatting>
  <conditionalFormatting sqref="B1274:B1281">
    <cfRule type="duplicateValues" dxfId="106" priority="152"/>
  </conditionalFormatting>
  <conditionalFormatting sqref="B1282:B1289">
    <cfRule type="duplicateValues" dxfId="105" priority="153"/>
  </conditionalFormatting>
  <conditionalFormatting sqref="B1300:B1302">
    <cfRule type="duplicateValues" dxfId="104" priority="154"/>
  </conditionalFormatting>
  <conditionalFormatting sqref="B1303:B1306">
    <cfRule type="duplicateValues" dxfId="103" priority="155"/>
  </conditionalFormatting>
  <conditionalFormatting sqref="B1307:B1317">
    <cfRule type="duplicateValues" dxfId="102" priority="156"/>
  </conditionalFormatting>
  <conditionalFormatting sqref="B1318:B1319">
    <cfRule type="duplicateValues" dxfId="101" priority="157"/>
  </conditionalFormatting>
  <conditionalFormatting sqref="B1320:B1326">
    <cfRule type="duplicateValues" dxfId="100" priority="158"/>
  </conditionalFormatting>
  <conditionalFormatting sqref="B1327:B1341">
    <cfRule type="duplicateValues" dxfId="99" priority="159"/>
  </conditionalFormatting>
  <conditionalFormatting sqref="B1342:B1373">
    <cfRule type="duplicateValues" dxfId="98" priority="160"/>
  </conditionalFormatting>
  <conditionalFormatting sqref="B1374:B1389">
    <cfRule type="duplicateValues" dxfId="97" priority="161"/>
  </conditionalFormatting>
  <conditionalFormatting sqref="B1390:B1395">
    <cfRule type="duplicateValues" dxfId="96" priority="162"/>
  </conditionalFormatting>
  <conditionalFormatting sqref="B1396:B1403">
    <cfRule type="duplicateValues" dxfId="95" priority="163"/>
  </conditionalFormatting>
  <conditionalFormatting sqref="B1431:B1438">
    <cfRule type="duplicateValues" dxfId="94" priority="164"/>
  </conditionalFormatting>
  <conditionalFormatting sqref="B1439:B1449">
    <cfRule type="duplicateValues" dxfId="93" priority="165"/>
  </conditionalFormatting>
  <conditionalFormatting sqref="B1450:B1455">
    <cfRule type="duplicateValues" dxfId="92" priority="166"/>
  </conditionalFormatting>
  <conditionalFormatting sqref="B1456:B1464">
    <cfRule type="duplicateValues" dxfId="91" priority="167"/>
  </conditionalFormatting>
  <conditionalFormatting sqref="B1465:B1470">
    <cfRule type="duplicateValues" dxfId="90" priority="168"/>
  </conditionalFormatting>
  <conditionalFormatting sqref="B1489:B1490">
    <cfRule type="duplicateValues" dxfId="89" priority="169"/>
  </conditionalFormatting>
  <conditionalFormatting sqref="B1491:B1499">
    <cfRule type="duplicateValues" dxfId="88" priority="170"/>
  </conditionalFormatting>
  <conditionalFormatting sqref="B1500:B1505">
    <cfRule type="duplicateValues" dxfId="87" priority="171"/>
  </conditionalFormatting>
  <conditionalFormatting sqref="B1515:B1525">
    <cfRule type="duplicateValues" dxfId="86" priority="172"/>
  </conditionalFormatting>
  <conditionalFormatting sqref="B1526:B1536">
    <cfRule type="duplicateValues" dxfId="85" priority="173"/>
  </conditionalFormatting>
  <conditionalFormatting sqref="B1537:B1542">
    <cfRule type="duplicateValues" dxfId="84" priority="174"/>
  </conditionalFormatting>
  <conditionalFormatting sqref="B1543:B1554">
    <cfRule type="duplicateValues" dxfId="83" priority="175"/>
  </conditionalFormatting>
  <conditionalFormatting sqref="B1573:B1577">
    <cfRule type="duplicateValues" dxfId="82" priority="176"/>
  </conditionalFormatting>
  <conditionalFormatting sqref="B1578:B1581">
    <cfRule type="duplicateValues" dxfId="81" priority="177"/>
  </conditionalFormatting>
  <conditionalFormatting sqref="B1585:B1598">
    <cfRule type="duplicateValues" dxfId="80" priority="178"/>
  </conditionalFormatting>
  <conditionalFormatting sqref="B1599:B1601">
    <cfRule type="duplicateValues" dxfId="79" priority="179"/>
  </conditionalFormatting>
  <conditionalFormatting sqref="B1602:B1622">
    <cfRule type="duplicateValues" dxfId="78" priority="180"/>
  </conditionalFormatting>
  <conditionalFormatting sqref="B1623:B1635">
    <cfRule type="duplicateValues" dxfId="77" priority="181"/>
  </conditionalFormatting>
  <conditionalFormatting sqref="B1636:B1647">
    <cfRule type="duplicateValues" dxfId="76" priority="182"/>
  </conditionalFormatting>
  <conditionalFormatting sqref="B1648:B1653">
    <cfRule type="duplicateValues" dxfId="75" priority="183"/>
  </conditionalFormatting>
  <conditionalFormatting sqref="B1668:B1676">
    <cfRule type="duplicateValues" dxfId="74" priority="184"/>
  </conditionalFormatting>
  <conditionalFormatting sqref="B1677:B1696">
    <cfRule type="duplicateValues" dxfId="73" priority="185"/>
  </conditionalFormatting>
  <conditionalFormatting sqref="B1697:B1714">
    <cfRule type="duplicateValues" dxfId="72" priority="186"/>
  </conditionalFormatting>
  <conditionalFormatting sqref="B1715:B1725">
    <cfRule type="duplicateValues" dxfId="71" priority="187"/>
  </conditionalFormatting>
  <conditionalFormatting sqref="B1726:B1739">
    <cfRule type="duplicateValues" dxfId="70" priority="188"/>
  </conditionalFormatting>
  <conditionalFormatting sqref="B1740:B1744">
    <cfRule type="duplicateValues" dxfId="69" priority="189"/>
  </conditionalFormatting>
  <conditionalFormatting sqref="B1760:B1771">
    <cfRule type="duplicateValues" dxfId="68" priority="190"/>
  </conditionalFormatting>
  <conditionalFormatting sqref="B1772:B1789">
    <cfRule type="duplicateValues" dxfId="67" priority="191"/>
  </conditionalFormatting>
  <conditionalFormatting sqref="B1790:B1796">
    <cfRule type="duplicateValues" dxfId="66" priority="192"/>
  </conditionalFormatting>
  <conditionalFormatting sqref="B1797:B1803">
    <cfRule type="duplicateValues" dxfId="65" priority="193"/>
  </conditionalFormatting>
  <conditionalFormatting sqref="B1804:B1805">
    <cfRule type="duplicateValues" dxfId="64" priority="194"/>
  </conditionalFormatting>
  <conditionalFormatting sqref="B1806:B1814">
    <cfRule type="duplicateValues" dxfId="63" priority="195"/>
  </conditionalFormatting>
  <conditionalFormatting sqref="B1815:B1821">
    <cfRule type="duplicateValues" dxfId="62" priority="196"/>
  </conditionalFormatting>
  <conditionalFormatting sqref="B1822:B1847">
    <cfRule type="duplicateValues" dxfId="61" priority="220"/>
  </conditionalFormatting>
  <conditionalFormatting sqref="D456:D575">
    <cfRule type="expression" dxfId="60" priority="76">
      <formula>$U456="GESTIONADO"</formula>
    </cfRule>
  </conditionalFormatting>
  <conditionalFormatting sqref="D810:D811">
    <cfRule type="expression" dxfId="59" priority="48">
      <formula>$U810="GESTIONADO"</formula>
    </cfRule>
  </conditionalFormatting>
  <conditionalFormatting sqref="E455:E575">
    <cfRule type="expression" dxfId="58" priority="73">
      <formula>$U455="GESTIONADO"</formula>
    </cfRule>
  </conditionalFormatting>
  <conditionalFormatting sqref="E681:E708">
    <cfRule type="expression" dxfId="57" priority="55">
      <formula>$U681="GESTIONADO"</formula>
    </cfRule>
  </conditionalFormatting>
  <conditionalFormatting sqref="E815:E816">
    <cfRule type="expression" dxfId="56" priority="53">
      <formula>$U815="GESTIONADO"</formula>
    </cfRule>
  </conditionalFormatting>
  <conditionalFormatting sqref="E818:E874">
    <cfRule type="expression" dxfId="55" priority="34">
      <formula>$U818="GESTIONADO"</formula>
    </cfRule>
  </conditionalFormatting>
  <conditionalFormatting sqref="E877:E887">
    <cfRule type="expression" dxfId="54" priority="35">
      <formula>$U877="GESTIONADO"</formula>
    </cfRule>
  </conditionalFormatting>
  <conditionalFormatting sqref="E889:E918">
    <cfRule type="expression" dxfId="53" priority="23">
      <formula>$U889="GESTIONADO"</formula>
    </cfRule>
  </conditionalFormatting>
  <conditionalFormatting sqref="E927:E931">
    <cfRule type="expression" dxfId="52" priority="17">
      <formula>$U927="GESTIONADO"</formula>
    </cfRule>
  </conditionalFormatting>
  <conditionalFormatting sqref="E946:E952">
    <cfRule type="expression" dxfId="51" priority="12">
      <formula>$U946="GESTIONADO"</formula>
    </cfRule>
  </conditionalFormatting>
  <conditionalFormatting sqref="E973">
    <cfRule type="expression" dxfId="50" priority="11">
      <formula>$U973="GESTIONADO"</formula>
    </cfRule>
  </conditionalFormatting>
  <conditionalFormatting sqref="F456:F502">
    <cfRule type="expression" dxfId="49" priority="74">
      <formula>$U456="GESTIONADO"</formula>
    </cfRule>
  </conditionalFormatting>
  <conditionalFormatting sqref="F675:F676">
    <cfRule type="expression" dxfId="48" priority="69">
      <formula>$U675="GESTIONADO"</formula>
    </cfRule>
  </conditionalFormatting>
  <conditionalFormatting sqref="F681:F697">
    <cfRule type="expression" dxfId="47" priority="70">
      <formula>$U681="GESTIONADO"</formula>
    </cfRule>
  </conditionalFormatting>
  <conditionalFormatting sqref="F838:F886">
    <cfRule type="expression" dxfId="46" priority="42">
      <formula>$U838="GESTIONADO"</formula>
    </cfRule>
  </conditionalFormatting>
  <conditionalFormatting sqref="F889:F933">
    <cfRule type="expression" dxfId="45" priority="26">
      <formula>$U889="GESTIONADO"</formula>
    </cfRule>
  </conditionalFormatting>
  <conditionalFormatting sqref="F945:F953">
    <cfRule type="expression" dxfId="44" priority="16">
      <formula>$U945="GESTIONADO"</formula>
    </cfRule>
  </conditionalFormatting>
  <conditionalFormatting sqref="F1814:F1847">
    <cfRule type="duplicateValues" dxfId="43" priority="4"/>
  </conditionalFormatting>
  <conditionalFormatting sqref="F1823:F1847">
    <cfRule type="duplicateValues" dxfId="42" priority="226"/>
  </conditionalFormatting>
  <conditionalFormatting sqref="F1834:F1847">
    <cfRule type="duplicateValues" dxfId="41" priority="5"/>
  </conditionalFormatting>
  <conditionalFormatting sqref="J683:J697">
    <cfRule type="expression" dxfId="40" priority="61">
      <formula>$U683="GESTIONADO"</formula>
    </cfRule>
  </conditionalFormatting>
  <conditionalFormatting sqref="J870:J874">
    <cfRule type="expression" dxfId="39" priority="41">
      <formula>$U870="GESTIONADO"</formula>
    </cfRule>
  </conditionalFormatting>
  <conditionalFormatting sqref="J879:J934">
    <cfRule type="expression" dxfId="38" priority="24">
      <formula>$U879="GESTIONADO"</formula>
    </cfRule>
  </conditionalFormatting>
  <conditionalFormatting sqref="K675:K676">
    <cfRule type="expression" dxfId="37" priority="64">
      <formula>$U675="GESTIONADO"</formula>
    </cfRule>
  </conditionalFormatting>
  <conditionalFormatting sqref="K681:K687">
    <cfRule type="expression" dxfId="36" priority="57">
      <formula>$U681="GESTIONADO"</formula>
    </cfRule>
  </conditionalFormatting>
  <conditionalFormatting sqref="K689:K697">
    <cfRule type="expression" dxfId="35" priority="60">
      <formula>$U689="GESTIONADO"</formula>
    </cfRule>
  </conditionalFormatting>
  <conditionalFormatting sqref="K815:K816">
    <cfRule type="expression" dxfId="34" priority="51">
      <formula>$U815="GESTIONADO"</formula>
    </cfRule>
  </conditionalFormatting>
  <conditionalFormatting sqref="K854:K858">
    <cfRule type="expression" dxfId="33" priority="44">
      <formula>$U854="GESTIONADO"</formula>
    </cfRule>
  </conditionalFormatting>
  <conditionalFormatting sqref="K865:K866">
    <cfRule type="expression" dxfId="32" priority="37">
      <formula>$U865="GESTIONADO"</formula>
    </cfRule>
  </conditionalFormatting>
  <conditionalFormatting sqref="K870:K874">
    <cfRule type="expression" dxfId="31" priority="40">
      <formula>$U870="GESTIONADO"</formula>
    </cfRule>
  </conditionalFormatting>
  <conditionalFormatting sqref="K880:K886">
    <cfRule type="expression" dxfId="30" priority="29">
      <formula>$U880="GESTIONADO"</formula>
    </cfRule>
  </conditionalFormatting>
  <conditionalFormatting sqref="K888:K918">
    <cfRule type="expression" dxfId="29" priority="21">
      <formula>$U888="GESTIONADO"</formula>
    </cfRule>
  </conditionalFormatting>
  <conditionalFormatting sqref="K927:K931">
    <cfRule type="expression" dxfId="28" priority="19">
      <formula>$U927="GESTIONADO"</formula>
    </cfRule>
  </conditionalFormatting>
  <conditionalFormatting sqref="K943:K944">
    <cfRule type="expression" dxfId="27" priority="14">
      <formula>$U943="GESTIONADO"</formula>
    </cfRule>
  </conditionalFormatting>
  <conditionalFormatting sqref="L685:L691">
    <cfRule type="expression" dxfId="26" priority="66">
      <formula>$U685="GESTIONADO"</formula>
    </cfRule>
  </conditionalFormatting>
  <conditionalFormatting sqref="L699:L704">
    <cfRule type="expression" dxfId="25" priority="59">
      <formula>$U699="GESTIONADO"</formula>
    </cfRule>
  </conditionalFormatting>
  <conditionalFormatting sqref="L837:L857">
    <cfRule type="expression" dxfId="24" priority="50">
      <formula>$U837="GESTIONADO"</formula>
    </cfRule>
  </conditionalFormatting>
  <conditionalFormatting sqref="L944:L989">
    <cfRule type="expression" dxfId="23" priority="10">
      <formula>$U944="GESTIONADO"</formula>
    </cfRule>
  </conditionalFormatting>
  <conditionalFormatting sqref="L1083:L1084">
    <cfRule type="expression" dxfId="22" priority="9">
      <formula>$U1082="GESTIONADO"</formula>
    </cfRule>
  </conditionalFormatting>
  <conditionalFormatting sqref="L1122:L1123">
    <cfRule type="expression" dxfId="21" priority="7">
      <formula>$U1121="GESTIONADO"</formula>
    </cfRule>
  </conditionalFormatting>
  <conditionalFormatting sqref="L1124:L1160">
    <cfRule type="expression" dxfId="20" priority="8">
      <formula>$U1124="GESTIONADO"</formula>
    </cfRule>
  </conditionalFormatting>
  <conditionalFormatting sqref="M675:M676">
    <cfRule type="expression" dxfId="19" priority="63">
      <formula>$U675="GESTIONADO"</formula>
    </cfRule>
  </conditionalFormatting>
  <conditionalFormatting sqref="M681:M687">
    <cfRule type="expression" dxfId="18" priority="56">
      <formula>$U681="GESTIONADO"</formula>
    </cfRule>
  </conditionalFormatting>
  <conditionalFormatting sqref="M689:M704">
    <cfRule type="expression" dxfId="17" priority="54">
      <formula>$U689="GESTIONADO"</formula>
    </cfRule>
  </conditionalFormatting>
  <conditionalFormatting sqref="M815:M816">
    <cfRule type="expression" dxfId="16" priority="49">
      <formula>$U815="GESTIONADO"</formula>
    </cfRule>
  </conditionalFormatting>
  <conditionalFormatting sqref="M858">
    <cfRule type="expression" dxfId="15" priority="43">
      <formula>$U858="GESTIONADO"</formula>
    </cfRule>
  </conditionalFormatting>
  <conditionalFormatting sqref="M861:M866">
    <cfRule type="expression" dxfId="14" priority="36">
      <formula>$U861="GESTIONADO"</formula>
    </cfRule>
  </conditionalFormatting>
  <conditionalFormatting sqref="M870:M874">
    <cfRule type="expression" dxfId="13" priority="39">
      <formula>$U870="GESTIONADO"</formula>
    </cfRule>
  </conditionalFormatting>
  <conditionalFormatting sqref="M877:M886">
    <cfRule type="expression" dxfId="12" priority="28">
      <formula>$U877="GESTIONADO"</formula>
    </cfRule>
  </conditionalFormatting>
  <conditionalFormatting sqref="M888:M918">
    <cfRule type="expression" dxfId="11" priority="13">
      <formula>$U888="GESTIONADO"</formula>
    </cfRule>
  </conditionalFormatting>
  <conditionalFormatting sqref="M930:M931">
    <cfRule type="expression" dxfId="10" priority="18">
      <formula>$U930="GESTIONADO"</formula>
    </cfRule>
  </conditionalFormatting>
  <conditionalFormatting sqref="N837:N838">
    <cfRule type="expression" dxfId="9" priority="47">
      <formula>$U837="GESTIONADO"</formula>
    </cfRule>
  </conditionalFormatting>
  <conditionalFormatting sqref="N881:N886">
    <cfRule type="expression" dxfId="8" priority="27">
      <formula>$U881="GESTIONADO"</formula>
    </cfRule>
  </conditionalFormatting>
  <conditionalFormatting sqref="N888:N918">
    <cfRule type="expression" dxfId="7" priority="32">
      <formula>$U888="GESTIONADO"</formula>
    </cfRule>
  </conditionalFormatting>
  <conditionalFormatting sqref="O455:O561">
    <cfRule type="expression" dxfId="6" priority="75">
      <formula>$U455="GESTIONADO"</formula>
    </cfRule>
  </conditionalFormatting>
  <conditionalFormatting sqref="O810:O811">
    <cfRule type="expression" dxfId="5" priority="46">
      <formula>$U810="GESTIONADO"</formula>
    </cfRule>
  </conditionalFormatting>
  <conditionalFormatting sqref="O815:O856">
    <cfRule type="expression" dxfId="4" priority="31">
      <formula>$U815="GESTIONADO"</formula>
    </cfRule>
  </conditionalFormatting>
  <conditionalFormatting sqref="P879:P880">
    <cfRule type="expression" dxfId="3" priority="33">
      <formula>$U879="GESTIONADO"</formula>
    </cfRule>
  </conditionalFormatting>
  <conditionalFormatting sqref="Q455:Q665">
    <cfRule type="expression" dxfId="2" priority="72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6"/>
  <sheetViews>
    <sheetView workbookViewId="0">
      <selection activeCell="A2" sqref="A2"/>
    </sheetView>
  </sheetViews>
  <sheetFormatPr baseColWidth="10" defaultRowHeight="15"/>
  <cols>
    <col min="1" max="1" width="29" bestFit="1" customWidth="1"/>
    <col min="2" max="2" width="29.5703125" bestFit="1" customWidth="1"/>
  </cols>
  <sheetData>
    <row r="1" spans="1:2">
      <c r="A1" s="66" t="s">
        <v>373</v>
      </c>
      <c r="B1" t="s">
        <v>371</v>
      </c>
    </row>
    <row r="3" spans="1:2">
      <c r="A3" s="66" t="s">
        <v>368</v>
      </c>
      <c r="B3" t="s">
        <v>372</v>
      </c>
    </row>
    <row r="4" spans="1:2">
      <c r="A4" s="67" t="s">
        <v>21</v>
      </c>
      <c r="B4">
        <v>180</v>
      </c>
    </row>
    <row r="5" spans="1:2">
      <c r="A5" s="67" t="s">
        <v>160</v>
      </c>
      <c r="B5">
        <v>14</v>
      </c>
    </row>
    <row r="6" spans="1:2">
      <c r="A6" s="67" t="s">
        <v>369</v>
      </c>
      <c r="B6">
        <v>194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3:B16"/>
  <sheetViews>
    <sheetView workbookViewId="0">
      <selection activeCell="D13" sqref="D13"/>
    </sheetView>
  </sheetViews>
  <sheetFormatPr baseColWidth="10" defaultRowHeight="15"/>
  <cols>
    <col min="1" max="1" width="42.85546875" bestFit="1" customWidth="1"/>
    <col min="2" max="2" width="24.7109375" bestFit="1" customWidth="1"/>
  </cols>
  <sheetData>
    <row r="3" spans="1:2">
      <c r="A3" s="66" t="s">
        <v>368</v>
      </c>
      <c r="B3" t="s">
        <v>370</v>
      </c>
    </row>
    <row r="4" spans="1:2">
      <c r="A4" s="67" t="s">
        <v>82</v>
      </c>
      <c r="B4" s="62">
        <v>53</v>
      </c>
    </row>
    <row r="5" spans="1:2">
      <c r="A5" s="67" t="s">
        <v>92</v>
      </c>
      <c r="B5" s="62">
        <v>10</v>
      </c>
    </row>
    <row r="6" spans="1:2">
      <c r="A6" s="67" t="s">
        <v>38</v>
      </c>
      <c r="B6" s="62">
        <v>1135</v>
      </c>
    </row>
    <row r="7" spans="1:2">
      <c r="A7" s="67" t="s">
        <v>24</v>
      </c>
      <c r="B7" s="62">
        <v>418</v>
      </c>
    </row>
    <row r="8" spans="1:2">
      <c r="A8" s="67" t="s">
        <v>37</v>
      </c>
      <c r="B8" s="62">
        <v>1</v>
      </c>
    </row>
    <row r="9" spans="1:2">
      <c r="A9" s="67" t="s">
        <v>309</v>
      </c>
      <c r="B9" s="62">
        <v>1</v>
      </c>
    </row>
    <row r="10" spans="1:2">
      <c r="A10" s="67" t="s">
        <v>46</v>
      </c>
      <c r="B10" s="62">
        <v>61</v>
      </c>
    </row>
    <row r="11" spans="1:2">
      <c r="A11" s="67" t="s">
        <v>47</v>
      </c>
      <c r="B11" s="62">
        <v>91</v>
      </c>
    </row>
    <row r="12" spans="1:2">
      <c r="A12" s="67" t="s">
        <v>34</v>
      </c>
      <c r="B12" s="62">
        <v>51</v>
      </c>
    </row>
    <row r="13" spans="1:2">
      <c r="A13" s="67" t="s">
        <v>117</v>
      </c>
      <c r="B13" s="62">
        <v>17</v>
      </c>
    </row>
    <row r="14" spans="1:2">
      <c r="A14" s="67" t="s">
        <v>66</v>
      </c>
      <c r="B14" s="62">
        <v>6</v>
      </c>
    </row>
    <row r="15" spans="1:2">
      <c r="A15" s="67" t="s">
        <v>23</v>
      </c>
      <c r="B15" s="62">
        <v>1</v>
      </c>
    </row>
    <row r="16" spans="1:2">
      <c r="A16" s="67" t="s">
        <v>369</v>
      </c>
      <c r="B16" s="62">
        <v>1845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60" t="s">
        <v>359</v>
      </c>
      <c r="B3" s="61" t="s">
        <v>367</v>
      </c>
    </row>
    <row r="4" spans="1:2">
      <c r="A4" s="61" t="s">
        <v>38</v>
      </c>
      <c r="B4" s="61">
        <v>8</v>
      </c>
    </row>
    <row r="5" spans="1:2">
      <c r="A5" s="61" t="s">
        <v>24</v>
      </c>
      <c r="B5" s="61">
        <v>2</v>
      </c>
    </row>
    <row r="6" spans="1:2">
      <c r="A6" s="61" t="s">
        <v>46</v>
      </c>
      <c r="B6" s="61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5"/>
  <sheetViews>
    <sheetView workbookViewId="0">
      <selection activeCell="G1" sqref="G1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.85546875" customWidth="1"/>
    <col min="4" max="4" width="43.140625" bestFit="1" customWidth="1"/>
    <col min="5" max="5" width="51.5703125" bestFit="1" customWidth="1"/>
    <col min="6" max="6" width="13.85546875" bestFit="1" customWidth="1"/>
    <col min="7" max="7" width="49.85546875" bestFit="1" customWidth="1"/>
  </cols>
  <sheetData>
    <row r="1" spans="1:7" s="59" customFormat="1" ht="15.75">
      <c r="A1" s="57" t="s">
        <v>362</v>
      </c>
      <c r="B1" s="58" t="s">
        <v>363</v>
      </c>
      <c r="C1" s="58" t="s">
        <v>365</v>
      </c>
      <c r="D1" s="58" t="s">
        <v>366</v>
      </c>
      <c r="E1" s="58" t="s">
        <v>359</v>
      </c>
      <c r="F1" s="58" t="s">
        <v>360</v>
      </c>
      <c r="G1" s="63" t="s">
        <v>361</v>
      </c>
    </row>
    <row r="2" spans="1:7" ht="15.75">
      <c r="A2" s="49">
        <v>3460732025</v>
      </c>
      <c r="B2" s="53">
        <v>20254602466882</v>
      </c>
      <c r="C2" s="55" t="s">
        <v>49</v>
      </c>
      <c r="D2" s="55" t="s">
        <v>364</v>
      </c>
      <c r="E2" s="68" t="s">
        <v>38</v>
      </c>
      <c r="F2" s="50">
        <v>12</v>
      </c>
      <c r="G2" s="53" t="s">
        <v>32</v>
      </c>
    </row>
    <row r="3" spans="1:7" ht="15.75">
      <c r="A3" s="51">
        <v>3550032025</v>
      </c>
      <c r="B3" s="54">
        <v>20254602463152</v>
      </c>
      <c r="C3" s="56" t="s">
        <v>49</v>
      </c>
      <c r="D3" s="56" t="s">
        <v>340</v>
      </c>
      <c r="E3" s="69" t="s">
        <v>24</v>
      </c>
      <c r="F3" s="52">
        <v>11</v>
      </c>
      <c r="G3" s="54" t="s">
        <v>377</v>
      </c>
    </row>
    <row r="4" spans="1:7" ht="15.75">
      <c r="A4" s="49">
        <v>3588522025</v>
      </c>
      <c r="B4" s="53">
        <v>20254602524732</v>
      </c>
      <c r="C4" s="55" t="s">
        <v>49</v>
      </c>
      <c r="D4" s="55" t="s">
        <v>342</v>
      </c>
      <c r="E4" s="68" t="s">
        <v>24</v>
      </c>
      <c r="F4" s="50">
        <v>9</v>
      </c>
      <c r="G4" s="53" t="s">
        <v>160</v>
      </c>
    </row>
    <row r="5" spans="1:7" ht="15.75">
      <c r="A5" s="51">
        <v>3597942025</v>
      </c>
      <c r="B5" s="54">
        <v>20254602522332</v>
      </c>
      <c r="C5" s="56" t="s">
        <v>49</v>
      </c>
      <c r="D5" s="56" t="s">
        <v>352</v>
      </c>
      <c r="E5" s="69" t="s">
        <v>46</v>
      </c>
      <c r="F5" s="52">
        <v>9</v>
      </c>
      <c r="G5" s="54" t="s">
        <v>160</v>
      </c>
    </row>
    <row r="6" spans="1:7" ht="15.75">
      <c r="A6" s="51">
        <v>2865952025</v>
      </c>
      <c r="B6" s="54">
        <v>20254602593302</v>
      </c>
      <c r="C6" s="56" t="s">
        <v>374</v>
      </c>
      <c r="D6" s="56" t="s">
        <v>100</v>
      </c>
      <c r="E6" s="69" t="s">
        <v>38</v>
      </c>
      <c r="F6" s="52">
        <v>7</v>
      </c>
      <c r="G6" s="54" t="s">
        <v>378</v>
      </c>
    </row>
    <row r="7" spans="1:7" ht="15.75">
      <c r="A7" s="49">
        <v>3601602025</v>
      </c>
      <c r="B7" s="53">
        <v>20254602523582</v>
      </c>
      <c r="C7" s="55" t="s">
        <v>49</v>
      </c>
      <c r="D7" s="55" t="s">
        <v>351</v>
      </c>
      <c r="E7" s="68" t="s">
        <v>38</v>
      </c>
      <c r="F7" s="50">
        <v>7</v>
      </c>
      <c r="G7" s="53" t="s">
        <v>380</v>
      </c>
    </row>
    <row r="8" spans="1:7" ht="15.75">
      <c r="A8" s="51">
        <v>3656502025</v>
      </c>
      <c r="B8" s="54">
        <v>20254602539772</v>
      </c>
      <c r="C8" s="56" t="s">
        <v>49</v>
      </c>
      <c r="D8" s="56" t="s">
        <v>351</v>
      </c>
      <c r="E8" s="69" t="s">
        <v>38</v>
      </c>
      <c r="F8" s="52">
        <v>7</v>
      </c>
      <c r="G8" s="54" t="s">
        <v>379</v>
      </c>
    </row>
    <row r="9" spans="1:7" ht="15.75">
      <c r="A9" s="49">
        <v>3656552025</v>
      </c>
      <c r="B9" s="53">
        <v>20254602530682</v>
      </c>
      <c r="C9" s="55" t="s">
        <v>49</v>
      </c>
      <c r="D9" s="55" t="s">
        <v>351</v>
      </c>
      <c r="E9" s="68" t="s">
        <v>38</v>
      </c>
      <c r="F9" s="50">
        <v>7</v>
      </c>
      <c r="G9" s="53" t="s">
        <v>381</v>
      </c>
    </row>
    <row r="10" spans="1:7" ht="15.75">
      <c r="A10" s="51">
        <v>3608302025</v>
      </c>
      <c r="B10" s="54">
        <v>20254602564382</v>
      </c>
      <c r="C10" s="56" t="s">
        <v>49</v>
      </c>
      <c r="D10" s="56" t="s">
        <v>351</v>
      </c>
      <c r="E10" s="69" t="s">
        <v>38</v>
      </c>
      <c r="F10" s="52">
        <v>6</v>
      </c>
      <c r="G10" s="54" t="s">
        <v>382</v>
      </c>
    </row>
    <row r="11" spans="1:7" ht="15.75">
      <c r="A11" s="49">
        <v>3680022025</v>
      </c>
      <c r="B11" s="53">
        <v>20254602528942</v>
      </c>
      <c r="C11" s="55" t="s">
        <v>49</v>
      </c>
      <c r="D11" s="55" t="s">
        <v>339</v>
      </c>
      <c r="E11" s="68" t="s">
        <v>38</v>
      </c>
      <c r="F11" s="50">
        <v>6</v>
      </c>
      <c r="G11" s="53" t="s">
        <v>160</v>
      </c>
    </row>
    <row r="12" spans="1:7" ht="15.75">
      <c r="A12" s="51">
        <v>3438802025</v>
      </c>
      <c r="B12" s="54">
        <v>20254602565862</v>
      </c>
      <c r="C12" s="56" t="s">
        <v>49</v>
      </c>
      <c r="D12" s="56" t="s">
        <v>339</v>
      </c>
      <c r="E12" s="69" t="s">
        <v>46</v>
      </c>
      <c r="F12" s="52">
        <v>5</v>
      </c>
      <c r="G12" s="54" t="s">
        <v>160</v>
      </c>
    </row>
    <row r="13" spans="1:7" ht="15.75">
      <c r="A13" s="49">
        <v>3714092025</v>
      </c>
      <c r="B13" s="53">
        <v>20254602565732</v>
      </c>
      <c r="C13" s="55" t="s">
        <v>49</v>
      </c>
      <c r="D13" s="55" t="s">
        <v>351</v>
      </c>
      <c r="E13" s="68" t="s">
        <v>38</v>
      </c>
      <c r="F13" s="50">
        <v>5</v>
      </c>
      <c r="G13" s="53" t="s">
        <v>383</v>
      </c>
    </row>
    <row r="14" spans="1:7" ht="15.75">
      <c r="A14" s="51">
        <v>3743542025</v>
      </c>
      <c r="B14" s="54">
        <v>20254602585582</v>
      </c>
      <c r="C14" s="56" t="s">
        <v>49</v>
      </c>
      <c r="D14" s="56" t="s">
        <v>349</v>
      </c>
      <c r="E14" s="69" t="s">
        <v>38</v>
      </c>
      <c r="F14" s="52">
        <v>4</v>
      </c>
      <c r="G14" s="54" t="s">
        <v>384</v>
      </c>
    </row>
    <row r="15" spans="1:7" ht="15.75">
      <c r="A15" s="49">
        <v>3797812025</v>
      </c>
      <c r="B15" s="53">
        <v>20254602625562</v>
      </c>
      <c r="C15" s="55" t="s">
        <v>49</v>
      </c>
      <c r="D15" s="55" t="s">
        <v>339</v>
      </c>
      <c r="E15" s="68" t="s">
        <v>46</v>
      </c>
      <c r="F15" s="52">
        <v>2</v>
      </c>
      <c r="G15" s="50" t="s">
        <v>160</v>
      </c>
    </row>
  </sheetData>
  <autoFilter ref="A1:G15" xr:uid="{3B62F167-6EC5-4685-AF9A-5EEA5CDB674C}"/>
  <conditionalFormatting sqref="B1:B5 B7:B14">
    <cfRule type="duplicateValues" dxfId="1" priority="215"/>
  </conditionalFormatting>
  <conditionalFormatting sqref="B2:B15">
    <cfRule type="duplicateValues" dxfId="0" priority="230"/>
  </conditionalFormatting>
  <conditionalFormatting sqref="F2:F15">
    <cfRule type="iconSet" priority="227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2025-08-05T01:11:14Z</dcterms:modified>
</cp:coreProperties>
</file>