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YO 2025\"/>
    </mc:Choice>
  </mc:AlternateContent>
  <xr:revisionPtr revIDLastSave="0" documentId="13_ncr:1_{3FCA3C01-1F71-4060-99D0-E8B4302ED7FA}" xr6:coauthVersionLast="47" xr6:coauthVersionMax="47" xr10:uidLastSave="{00000000-0000-0000-0000-000000000000}"/>
  <bookViews>
    <workbookView xWindow="-120" yWindow="-120" windowWidth="29040" windowHeight="15840" activeTab="1" xr2:uid="{159AC392-E9FA-4EE5-820C-38E0AA447CC7}"/>
  </bookViews>
  <sheets>
    <sheet name="BASE GENERAL" sheetId="1" r:id="rId1"/>
    <sheet name="SEGUIMIENTO" sheetId="2" r:id="rId2"/>
  </sheets>
  <definedNames>
    <definedName name="_xlnm._FilterDatabase" localSheetId="1" hidden="1">SEGUIMIENTO!$A$1:$G$23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<sst xmlns="http://schemas.openxmlformats.org/spreadsheetml/2006/main" count="23409" uniqueCount="371">
  <si>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</si>
  <si>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</si>
  <si>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</si>
  <si>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</si>
  <si>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</si>
  <si>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</si>
  <si>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</si>
  <si>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</si>
  <si>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</si>
  <si>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</si>
  <si>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</si>
  <si>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</si>
  <si>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</si>
  <si>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</si>
  <si>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</si>
  <si>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</si>
  <si>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</si>
  <si>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</si>
  <si>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</si>
  <si>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</si>
  <si>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</si>
  <si>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</si>
  <si>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</si>
  <si>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</si>
  <si>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</si>
  <si>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</si>
  <si>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</si>
  <si>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</si>
  <si>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</si>
  <si>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</si>
  <si>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</si>
  <si>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</si>
  <si>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</si>
  <si>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</si>
  <si>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</si>
  <si>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</si>
  <si>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</si>
  <si>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</si>
  <si>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</si>
  <si>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</si>
  <si>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</si>
  <si>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</si>
  <si>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</si>
  <si>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</si>
  <si>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</si>
  <si>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</si>
  <si>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</si>
  <si>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</si>
  <si>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</si>
  <si>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</si>
  <si>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</si>
  <si>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</si>
  <si>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</si>
  <si>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</si>
  <si>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</si>
  <si>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</si>
  <si>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</si>
  <si>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</si>
  <si>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</si>
  <si>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</si>
  <si>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</si>
  <si>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</si>
  <si>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</si>
  <si>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</si>
  <si>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</si>
  <si>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</si>
  <si>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</si>
  <si>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</si>
  <si>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</si>
  <si>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</si>
  <si>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</si>
  <si>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</si>
  <si>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</si>
  <si>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</si>
  <si>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</si>
  <si>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</si>
  <si>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</si>
  <si>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</si>
  <si>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</si>
  <si>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</si>
  <si>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</si>
  <si>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</si>
  <si>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</si>
  <si>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</si>
  <si>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</si>
  <si>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</si>
  <si>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</si>
  <si>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</si>
  <si>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</si>
  <si>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</si>
  <si>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</si>
  <si>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</si>
  <si>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</si>
  <si>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</si>
  <si>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</si>
  <si>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</si>
  <si>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</si>
  <si>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</si>
  <si>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</si>
  <si>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</si>
  <si>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</si>
  <si>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</si>
  <si>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</si>
  <si>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</si>
  <si>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</si>
  <si>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</si>
  <si>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</si>
  <si>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</si>
  <si>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</si>
  <si>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</si>
  <si>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</si>
  <si>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</si>
  <si>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</si>
  <si>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</si>
  <si>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</si>
  <si>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</si>
  <si>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</si>
  <si>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</si>
  <si>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</si>
  <si>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</si>
  <si>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</si>
  <si>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</si>
  <si>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</si>
  <si>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</si>
  <si>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</si>
  <si>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</si>
  <si>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</si>
  <si>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</si>
  <si>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</si>
  <si>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</si>
  <si>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</si>
  <si>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</si>
  <si>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</si>
  <si>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</si>
  <si>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</si>
  <si>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</si>
  <si>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</si>
  <si>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</si>
  <si>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</si>
  <si>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</si>
  <si>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</si>
  <si>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</si>
  <si>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</si>
  <si>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</si>
  <si>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</si>
  <si>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</si>
  <si>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</si>
  <si>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</si>
  <si>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</si>
  <si>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</si>
  <si>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</si>
  <si>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</si>
  <si>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</si>
  <si>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</si>
  <si>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</si>
  <si>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</si>
  <si>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</si>
  <si>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</si>
  <si>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</si>
  <si>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</si>
  <si>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</si>
  <si>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</si>
  <si>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</si>
  <si>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</si>
  <si>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</si>
  <si>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</si>
  <si>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</si>
  <si>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</si>
  <si>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</si>
  <si>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</si>
  <si>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</si>
  <si>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</si>
  <si>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</si>
  <si>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</si>
  <si>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</si>
  <si>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</si>
  <si>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</si>
  <si>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</si>
  <si>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</si>
  <si>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</si>
  <si>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</si>
  <si>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</si>
  <si>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</si>
  <si>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</si>
  <si>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</si>
  <si>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</si>
  <si>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</si>
  <si>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</si>
  <si>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</si>
  <si>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</si>
  <si>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</si>
  <si>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</si>
  <si>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</si>
  <si>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</si>
  <si>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</si>
  <si>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</si>
  <si>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</si>
  <si>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</si>
  <si>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</si>
  <si>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</si>
  <si>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</si>
  <si>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</si>
  <si>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</si>
  <si>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</si>
  <si>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</si>
  <si>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</si>
  <si>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</si>
  <si>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</si>
  <si>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</si>
  <si>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</si>
  <si>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</si>
  <si>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</si>
  <si>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</si>
  <si>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</si>
  <si>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</si>
  <si>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</si>
  <si>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</si>
  <si>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</si>
  <si>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</si>
  <si>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</si>
  <si>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</si>
  <si>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</si>
  <si>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</si>
  <si>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</si>
  <si>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</si>
  <si>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</si>
  <si>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</si>
  <si>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</si>
  <si>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</si>
  <si>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</si>
  <si>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</si>
  <si>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</si>
  <si>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</si>
  <si>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</si>
  <si>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</si>
  <si>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</si>
  <si>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</si>
  <si>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</si>
  <si>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</si>
  <si>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</si>
  <si>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</si>
  <si>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</si>
  <si>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</si>
  <si>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</si>
  <si>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</si>
  <si>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</si>
  <si>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</si>
  <si>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</si>
  <si>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</si>
  <si>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</si>
  <si>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</si>
  <si>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</si>
  <si>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</si>
  <si>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</si>
  <si>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</si>
  <si>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</si>
  <si>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</si>
  <si>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</si>
  <si>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</si>
  <si>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</si>
  <si>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</si>
  <si>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</si>
  <si>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</si>
  <si>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</si>
  <si>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</si>
  <si>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</si>
  <si>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</si>
  <si>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</si>
  <si>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</si>
  <si>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</si>
  <si>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</si>
  <si>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</si>
  <si>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</si>
  <si>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</si>
  <si>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</si>
  <si>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</si>
  <si>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</si>
  <si>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</si>
  <si>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</si>
  <si>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</si>
  <si>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</si>
  <si>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</si>
  <si>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</si>
  <si>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</si>
  <si>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</si>
  <si>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</si>
  <si>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</si>
  <si>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</si>
  <si>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</si>
  <si>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</si>
  <si>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</si>
  <si>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</si>
  <si>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</si>
  <si>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</si>
  <si>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</si>
  <si>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</si>
  <si>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</si>
  <si>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</si>
  <si>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</si>
  <si>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</si>
  <si>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</si>
  <si>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</si>
  <si>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</si>
  <si>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</si>
  <si>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</si>
  <si>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</si>
  <si>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</si>
  <si>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</si>
  <si>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</si>
  <si>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</si>
  <si>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</si>
  <si>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</si>
  <si>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</si>
  <si>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</si>
  <si>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</si>
  <si>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</si>
  <si>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</si>
  <si>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</si>
  <si>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</si>
  <si>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</si>
  <si>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</si>
  <si>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</si>
  <si>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</si>
  <si>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</si>
  <si>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</si>
  <si>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</si>
  <si>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</si>
  <si>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</si>
  <si>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</si>
  <si>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</si>
  <si>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</si>
  <si>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</si>
  <si>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</si>
  <si>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</si>
  <si>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</si>
  <si>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</si>
  <si>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</si>
  <si>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</si>
  <si>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</si>
  <si>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</si>
  <si>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</si>
  <si>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</si>
  <si>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</si>
  <si>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</si>
  <si>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</si>
  <si>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</si>
  <si>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</si>
  <si>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PENDIENTE</t>
  </si>
  <si>
    <t>ANGELA PAOLA TAPIERO HERNANDEZ</t>
  </si>
  <si>
    <t>PAOLA ANDREA SABOGAL ROJAS</t>
  </si>
  <si>
    <t>SILVIA JULIANA HERNANDEZ PABON</t>
  </si>
  <si>
    <t>SANDRA LILIANA VARELA COMBARIZA</t>
  </si>
  <si>
    <t>SIN RESPUESTA</t>
  </si>
  <si>
    <t>PENDIENTE PROYECTA 20255230178251</t>
  </si>
  <si>
    <t>PENDIENTE PROYECTA 20255220176271</t>
  </si>
  <si>
    <t>MARCO TULIO CASTRO FONSECA</t>
  </si>
  <si>
    <t>PENDIENTE PROYECTA 20255230178291</t>
  </si>
  <si>
    <t xml:space="preserve">PENDIENTE PROYECTA 20255230096783, 20255230178331, 20255230178331 </t>
  </si>
  <si>
    <t>Orfeo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</si>
  <si>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</si>
  <si>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</si>
  <si>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</si>
  <si>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</si>
  <si>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</si>
  <si>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</si>
  <si>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SIN RESPUESTA EN TERMINOS</t>
  </si>
  <si>
    <t>Bogotá Te Escucha</t>
  </si>
  <si>
    <t>16 VENCIDO</t>
  </si>
  <si>
    <t>15 VENCE HOY</t>
  </si>
  <si>
    <t xml:space="preserve">CON RESPUESTA PROYECTADA en revisión linda </t>
  </si>
  <si>
    <t>PARA FIRMA ALCALDESA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</si>
</sst>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0"/>
      <name val="Inherit"/>
    </font>
    <font>
      <sz val="12"/>
      <color rgb="FF000000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/>
      <diagonal/>
    </border>
    <border>
      <left/>
      <right/>
      <top style="thin">
        <color rgb="FF44B3E1"/>
      </top>
      <bottom/>
      <diagonal/>
    </border>
    <border>
      <left style="thin">
        <color rgb="FF44B3E1"/>
      </left>
      <right/>
      <top/>
      <bottom style="thin">
        <color rgb="FF44B3E1"/>
      </bottom>
      <diagonal/>
    </border>
    <border>
      <left/>
      <right/>
      <top/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0" fillId="0" borderId="0" xfId="0" applyNumberFormat="1"/>
    <xf numFmtId="0" fontId="0" fillId="12" borderId="0" xfId="0" applyFill="1"/>
    <xf numFmtId="0" fontId="8" fillId="11" borderId="13" xfId="0" applyFont="1" applyFill="1" applyBorder="1" applyAlignment="1">
      <alignment horizontal="center" vertical="center"/>
    </xf>
    <xf numFmtId="1" fontId="8" fillId="9" borderId="14" xfId="0" applyNumberFormat="1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center" vertical="center"/>
    </xf>
    <xf numFmtId="1" fontId="8" fillId="10" borderId="14" xfId="0" applyNumberFormat="1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left" vertical="center"/>
    </xf>
    <xf numFmtId="0" fontId="8" fillId="10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1" fontId="8" fillId="9" borderId="16" xfId="0" applyNumberFormat="1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left" vertical="center"/>
    </xf>
    <xf numFmtId="0" fontId="8" fillId="9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1" fontId="8" fillId="12" borderId="3" xfId="0" applyNumberFormat="1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11" borderId="3" xfId="0" applyFont="1" applyFill="1" applyBorder="1" applyAlignment="1">
      <alignment horizontal="center" vertical="center"/>
    </xf>
    <xf numFmtId="1" fontId="8" fillId="11" borderId="3" xfId="0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C47D16CF-9BBA-4185-829C-E5913B72C485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1C1D4-6F08-490B-8263-9B63DF170BCF}" name="Tabla7" displayName="Tabla7" ref="A1:U1796" totalsRowShown="0" headerRowDxfId="195" dataDxfId="193" headerRowBorderDxfId="194" tableBorderDxfId="192" totalsRowBorderDxfId="191">
  <autoFilter ref="A1:U1796" xr:uid="{EEE1C1D4-6F08-490B-8263-9B63DF170BCF}"/>
  <sortState xmlns:xlrd2="http://schemas.microsoft.com/office/spreadsheetml/2017/richdata2" ref="A2:U1796">
    <sortCondition ref="C1:C1796"/>
  </sortState>
  <tableColumns count="21">
    <tableColumn id="1" xr3:uid="{594B4F8A-F0CB-43F2-9D5B-2D6AB719C9F6}" name="FECHA INGRESO BASE" dataDxfId="190"/>
    <tableColumn id="2" xr3:uid="{788E598A-0835-43D2-A3F3-7EC637394994}" name="NUMERO SDQS" dataDxfId="189"/>
    <tableColumn id="3" xr3:uid="{356B5396-86D1-4C4C-BE25-C5228AAFBDFE}" name="FECHA INICIO TÉRMINOS" dataDxfId="188"/>
    <tableColumn id="22" xr3:uid="{367C3947-C700-4BCA-8878-0BB13BA2F199}" name="TIPO PENDIENTE RESPUESTA " dataDxfId="187"/>
    <tableColumn id="20" xr3:uid="{CAAB3C18-7483-4AC9-AD78-9EECB4E8605D}" name="TIPO PENDIENTE" dataDxfId="186"/>
    <tableColumn id="4" xr3:uid="{4B700C0C-E1E1-499C-A173-9D22E5E319FE}" name="NÚMERO RADICADO" dataDxfId="185"/>
    <tableColumn id="5" xr3:uid="{2CB5C75B-0C1A-438D-ACD5-804A14EF9D26}" name="ALCALDÍA" dataDxfId="184"/>
    <tableColumn id="6" xr3:uid="{02428E77-201D-49DD-8229-2482EE482C12}" name="MEDIO RECEPCIÓN" dataDxfId="183"/>
    <tableColumn id="7" xr3:uid="{82239638-E0F5-4EE8-81BB-DCEE35889870}" name="TIPO DE PETICIÓN" dataDxfId="182"/>
    <tableColumn id="8" xr3:uid="{05CCD0AF-AC76-4338-B424-CCA2AF3A79FC}" name="DEPENDENCIA ACTUAL" dataDxfId="181"/>
    <tableColumn id="9" xr3:uid="{36EFEF76-18DE-417A-846F-AFBCE755E2CD}" name="USUARIO ACTUAL ORFEO" dataDxfId="180"/>
    <tableColumn id="19" xr3:uid="{72D28E79-B3C7-4877-A86D-33974B24505D}" name="SUBTEMA" dataDxfId="179"/>
    <tableColumn id="10" xr3:uid="{40D17D6A-F2A3-4252-803C-7FDF742F2B0E}" name="OBSERVACIONES SAC" dataDxfId="178" dataCellStyle="Normal 3"/>
    <tableColumn id="11" xr3:uid="{D440A141-3DAF-4ED2-8DFF-452CCDBF0CCD}" name="FUNCIONARIO SAC" dataDxfId="177"/>
    <tableColumn id="12" xr3:uid="{EA54DAFE-B5F9-4F77-95B0-D6158C987048}" name="DÍAS GESTIÓN SDQS" dataDxfId="176"/>
    <tableColumn id="13" xr3:uid="{748AA23E-42B4-4D3C-AF31-18AA22A5DD2C}" name="REPONSABLE ACTUAL" dataDxfId="175"/>
    <tableColumn id="14" xr3:uid="{6534E743-1BBE-43E4-A0DA-35CC29254906}" name="OBSERVACIÓN ALCALDÍA"/>
    <tableColumn id="18" xr3:uid="{7EFA18DD-F1B1-44B4-BFF6-8D19CC3C6C7F}" name="OBSERVACIÓN PROMOTOR"/>
    <tableColumn id="15" xr3:uid="{99534E12-2A1C-43BD-AB34-6A3EF4225641}" name="VALIDACIÓN SAC" dataDxfId="174"/>
    <tableColumn id="16" xr3:uid="{36715646-9086-4747-BF9C-9546DEC14635}" name="OBSERVACIÓN SAC" dataDxfId="173"/>
    <tableColumn id="17" xr3:uid="{7B4E495E-2464-40EA-9D5C-46DCABC4D5AC}" name="ESTADO PETICIÓN" dataDxfId="1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324-F4E1-447D-AC6E-A97A0B2E428C}">
  <dimension ref="A1:U1796"/>
  <sheetViews>
    <sheetView workbookViewId="0">
      <selection activeCell="F1785" sqref="F1785:F1796"/>
    </sheetView>
  </sheetViews>
  <sheetFormatPr baseColWidth="10" defaultRowHeight="15"/>
  <cols>
    <col min="6" max="6" width="26.42578125" bestFit="1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25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</v>
      </c>
      <c r="R1715" s="34" t="s">
        <v>32</v>
      </c>
      <c r="S1715" s="10"/>
      <c r="T1715" s="10"/>
      <c r="U1715" s="24" t="s">
        <v>33</v>
      </c>
    </row>
    <row r="1716" spans="1:21" ht="15.7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</v>
      </c>
      <c r="R1716" s="34" t="s">
        <v>32</v>
      </c>
      <c r="S1716" s="10"/>
      <c r="T1716" s="10"/>
      <c r="U1716" s="24" t="s">
        <v>33</v>
      </c>
    </row>
    <row r="1717" spans="1:21" ht="15.7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</v>
      </c>
      <c r="R1720" s="34" t="s">
        <v>32</v>
      </c>
      <c r="S1720" s="10"/>
      <c r="T1720" s="10"/>
      <c r="U1720" s="24" t="s">
        <v>33</v>
      </c>
    </row>
    <row r="1721" spans="1:21" ht="15.7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</v>
      </c>
      <c r="R1721" s="34" t="s">
        <v>32</v>
      </c>
      <c r="S1721" s="10"/>
      <c r="T1721" s="10"/>
      <c r="U1721" s="24" t="s">
        <v>33</v>
      </c>
    </row>
    <row r="1722" spans="1:21" ht="15.7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</v>
      </c>
      <c r="R1724" s="34" t="s">
        <v>32</v>
      </c>
      <c r="S1724" s="10"/>
      <c r="T1724" s="10"/>
      <c r="U1724" s="24" t="s">
        <v>33</v>
      </c>
    </row>
    <row r="1725" spans="1:21" ht="15.7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</v>
      </c>
      <c r="R1726" s="34" t="s">
        <v>32</v>
      </c>
      <c r="S1726" s="10"/>
      <c r="T1726" s="10"/>
      <c r="U1726" s="24" t="s">
        <v>33</v>
      </c>
    </row>
    <row r="1727" spans="1:21" ht="15.7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</v>
      </c>
      <c r="R1727" s="34" t="s">
        <v>32</v>
      </c>
      <c r="S1727" s="10"/>
      <c r="T1727" s="10"/>
      <c r="U1727" s="24" t="s">
        <v>33</v>
      </c>
    </row>
    <row r="1728" spans="1:21" ht="15.7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</v>
      </c>
      <c r="R1728" s="34" t="s">
        <v>32</v>
      </c>
      <c r="S1728" s="10"/>
      <c r="T1728" s="10"/>
      <c r="U1728" s="24" t="s">
        <v>33</v>
      </c>
    </row>
    <row r="1729" spans="1:21" ht="15.7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</v>
      </c>
      <c r="R1729" s="34" t="s">
        <v>32</v>
      </c>
      <c r="S1729" s="10"/>
      <c r="T1729" s="10"/>
      <c r="U1729" s="24" t="s">
        <v>33</v>
      </c>
    </row>
    <row r="1730" spans="1:21" ht="15.7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</v>
      </c>
      <c r="R1730" s="34" t="s">
        <v>32</v>
      </c>
      <c r="S1730" s="10"/>
      <c r="T1730" s="10"/>
      <c r="U1730" s="24" t="s">
        <v>33</v>
      </c>
    </row>
    <row r="1731" spans="1:21" ht="15.7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</v>
      </c>
      <c r="R1731" s="34" t="s">
        <v>32</v>
      </c>
      <c r="S1731" s="10"/>
      <c r="T1731" s="10"/>
      <c r="U1731" s="24" t="s">
        <v>33</v>
      </c>
    </row>
    <row r="1732" spans="1:21" ht="15.7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</v>
      </c>
      <c r="R1732" s="12" t="s">
        <v>32</v>
      </c>
      <c r="S1732" s="10"/>
      <c r="T1732" s="10"/>
      <c r="U1732" s="24" t="s">
        <v>33</v>
      </c>
    </row>
    <row r="1733" spans="1:21" ht="15.7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</v>
      </c>
      <c r="R1733" s="34" t="s">
        <v>32</v>
      </c>
      <c r="S1733" s="10"/>
      <c r="T1733" s="10"/>
      <c r="U1733" s="24" t="s">
        <v>33</v>
      </c>
    </row>
    <row r="1734" spans="1:21" ht="15.7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</v>
      </c>
      <c r="R1734" s="12" t="s">
        <v>32</v>
      </c>
      <c r="S1734" s="10"/>
      <c r="T1734" s="10"/>
      <c r="U1734" s="24" t="s">
        <v>33</v>
      </c>
    </row>
    <row r="1735" spans="1:21" ht="15.7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</v>
      </c>
      <c r="R1735" s="12" t="s">
        <v>32</v>
      </c>
      <c r="S1735" s="10"/>
      <c r="T1735" s="10"/>
      <c r="U1735" s="24" t="s">
        <v>33</v>
      </c>
    </row>
    <row r="1736" spans="1:21" ht="15.7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</v>
      </c>
      <c r="R1736" s="34" t="s">
        <v>32</v>
      </c>
      <c r="S1736" s="10"/>
      <c r="T1736" s="10"/>
      <c r="U1736" s="24" t="s">
        <v>33</v>
      </c>
    </row>
    <row r="1737" spans="1:21" ht="15.7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</v>
      </c>
      <c r="R1737" s="12" t="s">
        <v>32</v>
      </c>
      <c r="S1737" s="10"/>
      <c r="T1737" s="10"/>
      <c r="U1737" s="24" t="s">
        <v>33</v>
      </c>
    </row>
    <row r="1738" spans="1:21" ht="15.7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</v>
      </c>
      <c r="R1738" s="34" t="s">
        <v>32</v>
      </c>
      <c r="S1738" s="10"/>
      <c r="T1738" s="10"/>
      <c r="U1738" s="24" t="s">
        <v>33</v>
      </c>
    </row>
    <row r="1739" spans="1:21" ht="15.7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>
      <c r="A1752" s="22">
        <v>45775</v>
      </c>
      <c r="B1752" s="36">
        <v>1821372025</v>
      </c>
      <c r="C1752" s="20">
        <v>45762</v>
      </c>
      <c r="D1752" s="20" t="s">
        <v>160</v>
      </c>
      <c r="E1752" s="20" t="s">
        <v>21</v>
      </c>
      <c r="F1752" s="21">
        <v>20254601305622</v>
      </c>
      <c r="G1752" s="20" t="s">
        <v>22</v>
      </c>
      <c r="H1752" s="20" t="s">
        <v>23</v>
      </c>
      <c r="I1752" s="20" t="s">
        <v>38</v>
      </c>
      <c r="J1752" s="10" t="s">
        <v>49</v>
      </c>
      <c r="K1752" s="20" t="s">
        <v>304</v>
      </c>
      <c r="L1752" s="23" t="e">
        <v>#N/A</v>
      </c>
      <c r="M1752" s="20" t="s">
        <v>203</v>
      </c>
      <c r="N1752" s="20" t="s">
        <v>300</v>
      </c>
      <c r="O1752" s="21">
        <v>11</v>
      </c>
      <c r="P1752" s="23" t="s">
        <v>30</v>
      </c>
      <c r="Q1752" s="34" t="s">
        <v>317</v>
      </c>
      <c r="R1752" s="34" t="s">
        <v>32</v>
      </c>
      <c r="S1752" s="10"/>
      <c r="T1752" s="10"/>
      <c r="U1752" s="10" t="s">
        <v>33</v>
      </c>
    </row>
    <row r="1753" spans="1:21" ht="15.75">
      <c r="A1753" s="22">
        <v>45775</v>
      </c>
      <c r="B1753" s="36">
        <v>1851772025</v>
      </c>
      <c r="C1753" s="20">
        <v>45763</v>
      </c>
      <c r="D1753" s="20" t="s">
        <v>160</v>
      </c>
      <c r="E1753" s="20" t="s">
        <v>21</v>
      </c>
      <c r="F1753" s="21">
        <v>20254601305012</v>
      </c>
      <c r="G1753" s="20" t="s">
        <v>22</v>
      </c>
      <c r="H1753" s="20" t="s">
        <v>23</v>
      </c>
      <c r="I1753" s="20" t="s">
        <v>24</v>
      </c>
      <c r="J1753" s="10" t="s">
        <v>49</v>
      </c>
      <c r="K1753" s="20" t="s">
        <v>334</v>
      </c>
      <c r="L1753" s="23" t="e">
        <v>#N/A</v>
      </c>
      <c r="M1753" s="20" t="s">
        <v>203</v>
      </c>
      <c r="N1753" s="20" t="s">
        <v>300</v>
      </c>
      <c r="O1753" s="21">
        <v>10</v>
      </c>
      <c r="P1753" s="23" t="s">
        <v>30</v>
      </c>
      <c r="Q1753" s="34" t="s">
        <v>317</v>
      </c>
      <c r="R1753" s="34" t="s">
        <v>32</v>
      </c>
      <c r="S1753" s="10"/>
      <c r="T1753" s="10"/>
      <c r="U1753" s="10" t="s">
        <v>33</v>
      </c>
    </row>
    <row r="1754" spans="1:21" ht="15.75">
      <c r="A1754" s="22">
        <v>45775</v>
      </c>
      <c r="B1754" s="36">
        <v>1854832025</v>
      </c>
      <c r="C1754" s="20">
        <v>45763</v>
      </c>
      <c r="D1754" s="20" t="s">
        <v>160</v>
      </c>
      <c r="E1754" s="20" t="s">
        <v>21</v>
      </c>
      <c r="F1754" s="21">
        <v>20254601321942</v>
      </c>
      <c r="G1754" s="20" t="s">
        <v>22</v>
      </c>
      <c r="H1754" s="20" t="s">
        <v>23</v>
      </c>
      <c r="I1754" s="20" t="s">
        <v>24</v>
      </c>
      <c r="J1754" s="10" t="s">
        <v>49</v>
      </c>
      <c r="K1754" s="20" t="s">
        <v>341</v>
      </c>
      <c r="L1754" s="23" t="e">
        <v>#N/A</v>
      </c>
      <c r="M1754" s="20" t="s">
        <v>57</v>
      </c>
      <c r="N1754" s="20" t="s">
        <v>300</v>
      </c>
      <c r="O1754" s="21">
        <v>10</v>
      </c>
      <c r="P1754" s="23" t="s">
        <v>30</v>
      </c>
      <c r="Q1754" s="34" t="s">
        <v>317</v>
      </c>
      <c r="R1754" s="34" t="s">
        <v>32</v>
      </c>
      <c r="S1754" s="10"/>
      <c r="T1754" s="10"/>
      <c r="U1754" s="10" t="s">
        <v>33</v>
      </c>
    </row>
    <row r="1755" spans="1:21" ht="15.75">
      <c r="A1755" s="22">
        <v>45775</v>
      </c>
      <c r="B1755" s="36">
        <v>1860702025</v>
      </c>
      <c r="C1755" s="20">
        <v>45763</v>
      </c>
      <c r="D1755" s="20" t="s">
        <v>160</v>
      </c>
      <c r="E1755" s="20" t="s">
        <v>21</v>
      </c>
      <c r="F1755" s="21">
        <v>20254601337952</v>
      </c>
      <c r="G1755" s="20" t="s">
        <v>22</v>
      </c>
      <c r="H1755" s="20" t="s">
        <v>23</v>
      </c>
      <c r="I1755" s="20" t="s">
        <v>24</v>
      </c>
      <c r="J1755" s="10" t="s">
        <v>49</v>
      </c>
      <c r="K1755" s="20" t="s">
        <v>342</v>
      </c>
      <c r="L1755" s="23" t="e">
        <v>#N/A</v>
      </c>
      <c r="M1755" s="20" t="s">
        <v>57</v>
      </c>
      <c r="N1755" s="20" t="s">
        <v>300</v>
      </c>
      <c r="O1755" s="21">
        <v>10</v>
      </c>
      <c r="P1755" s="23" t="s">
        <v>30</v>
      </c>
      <c r="Q1755" s="34" t="s">
        <v>317</v>
      </c>
      <c r="R1755" s="34" t="s">
        <v>32</v>
      </c>
      <c r="S1755" s="10"/>
      <c r="T1755" s="10"/>
      <c r="U1755" s="10" t="s">
        <v>33</v>
      </c>
    </row>
    <row r="1756" spans="1:21" ht="15.7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>
      <c r="A1757" s="22">
        <v>45775</v>
      </c>
      <c r="B1757" s="36">
        <v>1925542025</v>
      </c>
      <c r="C1757" s="20">
        <v>45770</v>
      </c>
      <c r="D1757" s="20" t="s">
        <v>160</v>
      </c>
      <c r="E1757" s="20" t="s">
        <v>21</v>
      </c>
      <c r="F1757" s="21">
        <v>20254601366142</v>
      </c>
      <c r="G1757" s="20" t="s">
        <v>22</v>
      </c>
      <c r="H1757" s="20" t="s">
        <v>23</v>
      </c>
      <c r="I1757" s="20" t="s">
        <v>38</v>
      </c>
      <c r="J1757" s="10" t="s">
        <v>49</v>
      </c>
      <c r="K1757" s="20" t="s">
        <v>343</v>
      </c>
      <c r="L1757" s="23" t="e">
        <v>#N/A</v>
      </c>
      <c r="M1757" s="20" t="s">
        <v>57</v>
      </c>
      <c r="N1757" s="20" t="s">
        <v>300</v>
      </c>
      <c r="O1757" s="21">
        <v>7</v>
      </c>
      <c r="P1757" s="23" t="s">
        <v>30</v>
      </c>
      <c r="Q1757" s="34" t="s">
        <v>317</v>
      </c>
      <c r="R1757" s="34" t="s">
        <v>32</v>
      </c>
      <c r="S1757" s="10"/>
      <c r="T1757" s="10"/>
      <c r="U1757" s="10" t="s">
        <v>33</v>
      </c>
    </row>
    <row r="1758" spans="1:21" ht="15.75">
      <c r="A1758" s="22">
        <v>45775</v>
      </c>
      <c r="B1758" s="36">
        <v>1925992025</v>
      </c>
      <c r="C1758" s="20">
        <v>45770</v>
      </c>
      <c r="D1758" s="9" t="s">
        <v>151</v>
      </c>
      <c r="E1758" s="9" t="s">
        <v>21</v>
      </c>
      <c r="F1758" s="21">
        <v>20254601376732</v>
      </c>
      <c r="G1758" s="20" t="s">
        <v>22</v>
      </c>
      <c r="H1758" s="20" t="s">
        <v>23</v>
      </c>
      <c r="I1758" s="20" t="s">
        <v>24</v>
      </c>
      <c r="J1758" s="10" t="s">
        <v>49</v>
      </c>
      <c r="K1758" s="9" t="s">
        <v>339</v>
      </c>
      <c r="L1758" s="23" t="e">
        <v>#N/A</v>
      </c>
      <c r="M1758" s="9" t="s">
        <v>203</v>
      </c>
      <c r="N1758" s="20" t="s">
        <v>300</v>
      </c>
      <c r="O1758" s="8">
        <v>17</v>
      </c>
      <c r="P1758" s="23" t="s">
        <v>30</v>
      </c>
      <c r="Q1758" s="34" t="s">
        <v>317</v>
      </c>
      <c r="R1758" s="34" t="s">
        <v>32</v>
      </c>
      <c r="S1758" s="10"/>
      <c r="T1758" s="10"/>
      <c r="U1758" s="10" t="s">
        <v>33</v>
      </c>
    </row>
    <row r="1759" spans="1:21" ht="15.75">
      <c r="A1759" s="22">
        <v>45775</v>
      </c>
      <c r="B1759" s="36">
        <v>1955472025</v>
      </c>
      <c r="C1759" s="20">
        <v>45771</v>
      </c>
      <c r="D1759" s="20" t="s">
        <v>160</v>
      </c>
      <c r="E1759" s="20" t="s">
        <v>21</v>
      </c>
      <c r="F1759" s="21">
        <v>20254601382052</v>
      </c>
      <c r="G1759" s="20" t="s">
        <v>22</v>
      </c>
      <c r="H1759" s="20" t="s">
        <v>72</v>
      </c>
      <c r="I1759" s="20" t="s">
        <v>38</v>
      </c>
      <c r="J1759" s="10" t="s">
        <v>49</v>
      </c>
      <c r="K1759" s="20" t="s">
        <v>324</v>
      </c>
      <c r="L1759" s="23" t="e">
        <v>#N/A</v>
      </c>
      <c r="M1759" s="20" t="s">
        <v>57</v>
      </c>
      <c r="N1759" s="20" t="s">
        <v>300</v>
      </c>
      <c r="O1759" s="21">
        <v>6</v>
      </c>
      <c r="P1759" s="23" t="s">
        <v>30</v>
      </c>
      <c r="Q1759" s="34" t="s">
        <v>317</v>
      </c>
      <c r="R1759" s="34" t="s">
        <v>32</v>
      </c>
      <c r="S1759" s="10"/>
      <c r="T1759" s="10"/>
      <c r="U1759" s="10" t="s">
        <v>33</v>
      </c>
    </row>
    <row r="1760" spans="1:21" ht="15.75">
      <c r="A1760" s="22">
        <v>45782</v>
      </c>
      <c r="B1760" s="21">
        <v>1830082025</v>
      </c>
      <c r="C1760" s="20">
        <v>45772</v>
      </c>
      <c r="D1760" s="9" t="s">
        <v>160</v>
      </c>
      <c r="E1760" s="9" t="s">
        <v>21</v>
      </c>
      <c r="F1760" s="21">
        <v>20254601421242</v>
      </c>
      <c r="G1760" s="20" t="s">
        <v>22</v>
      </c>
      <c r="H1760" s="20" t="s">
        <v>23</v>
      </c>
      <c r="I1760" s="20" t="s">
        <v>24</v>
      </c>
      <c r="J1760" s="10" t="s">
        <v>49</v>
      </c>
      <c r="K1760" s="9" t="s">
        <v>341</v>
      </c>
      <c r="L1760" s="23" t="e">
        <v>#N/A</v>
      </c>
      <c r="M1760" s="9" t="s">
        <v>57</v>
      </c>
      <c r="N1760" s="20" t="s">
        <v>300</v>
      </c>
      <c r="O1760" s="8">
        <v>15</v>
      </c>
      <c r="P1760" s="23" t="s">
        <v>30</v>
      </c>
      <c r="Q1760" s="35" t="s">
        <v>317</v>
      </c>
      <c r="R1760" s="35" t="s">
        <v>32</v>
      </c>
      <c r="S1760" s="23"/>
      <c r="T1760" s="23"/>
      <c r="U1760" s="10" t="s">
        <v>33</v>
      </c>
    </row>
    <row r="1761" spans="1:21" ht="15.75">
      <c r="A1761" s="22">
        <v>45782</v>
      </c>
      <c r="B1761" s="21">
        <v>1976642025</v>
      </c>
      <c r="C1761" s="20">
        <v>45772</v>
      </c>
      <c r="D1761" s="20" t="s">
        <v>160</v>
      </c>
      <c r="E1761" s="20" t="s">
        <v>21</v>
      </c>
      <c r="F1761" s="21">
        <v>20254601418332</v>
      </c>
      <c r="G1761" s="20" t="s">
        <v>22</v>
      </c>
      <c r="H1761" s="20" t="s">
        <v>23</v>
      </c>
      <c r="I1761" s="20" t="s">
        <v>38</v>
      </c>
      <c r="J1761" s="10" t="s">
        <v>49</v>
      </c>
      <c r="K1761" s="20" t="s">
        <v>343</v>
      </c>
      <c r="L1761" s="23" t="e">
        <v>#N/A</v>
      </c>
      <c r="M1761" s="20" t="s">
        <v>57</v>
      </c>
      <c r="N1761" s="20" t="s">
        <v>300</v>
      </c>
      <c r="O1761" s="21">
        <v>5</v>
      </c>
      <c r="P1761" s="23" t="s">
        <v>30</v>
      </c>
      <c r="Q1761" s="35" t="s">
        <v>317</v>
      </c>
      <c r="R1761" s="35" t="s">
        <v>32</v>
      </c>
      <c r="S1761" s="23"/>
      <c r="T1761" s="23"/>
      <c r="U1761" s="10" t="s">
        <v>33</v>
      </c>
    </row>
    <row r="1762" spans="1:21" ht="15.75">
      <c r="A1762" s="22">
        <v>45782</v>
      </c>
      <c r="B1762" s="21">
        <v>1993242025</v>
      </c>
      <c r="C1762" s="20">
        <v>45772</v>
      </c>
      <c r="D1762" s="20" t="s">
        <v>160</v>
      </c>
      <c r="E1762" s="20" t="s">
        <v>21</v>
      </c>
      <c r="F1762" s="21">
        <v>20254211394492</v>
      </c>
      <c r="G1762" s="20" t="s">
        <v>22</v>
      </c>
      <c r="H1762" s="20" t="s">
        <v>37</v>
      </c>
      <c r="I1762" s="20" t="s">
        <v>38</v>
      </c>
      <c r="J1762" s="10" t="s">
        <v>25</v>
      </c>
      <c r="K1762" s="20" t="s">
        <v>292</v>
      </c>
      <c r="L1762" s="23" t="e">
        <v>#N/A</v>
      </c>
      <c r="M1762" s="20" t="s">
        <v>203</v>
      </c>
      <c r="N1762" s="20" t="s">
        <v>300</v>
      </c>
      <c r="O1762" s="21">
        <v>5</v>
      </c>
      <c r="P1762" s="23" t="s">
        <v>30</v>
      </c>
      <c r="Q1762" s="35" t="s">
        <v>317</v>
      </c>
      <c r="R1762" s="35" t="s">
        <v>32</v>
      </c>
      <c r="S1762" s="23"/>
      <c r="T1762" s="23"/>
      <c r="U1762" s="10" t="s">
        <v>33</v>
      </c>
    </row>
    <row r="1763" spans="1:21" ht="15.75">
      <c r="A1763" s="7">
        <v>45782</v>
      </c>
      <c r="B1763" s="8">
        <v>1860732025</v>
      </c>
      <c r="C1763" s="20">
        <v>45775</v>
      </c>
      <c r="D1763" s="9" t="s">
        <v>160</v>
      </c>
      <c r="E1763" s="9" t="s">
        <v>21</v>
      </c>
      <c r="F1763" s="21">
        <v>20254601413412</v>
      </c>
      <c r="G1763" s="20" t="s">
        <v>22</v>
      </c>
      <c r="H1763" s="20" t="s">
        <v>23</v>
      </c>
      <c r="I1763" s="20" t="s">
        <v>24</v>
      </c>
      <c r="J1763" s="10" t="s">
        <v>49</v>
      </c>
      <c r="K1763" s="9" t="s">
        <v>344</v>
      </c>
      <c r="L1763" s="23" t="e">
        <v>#N/A</v>
      </c>
      <c r="M1763" s="9" t="s">
        <v>57</v>
      </c>
      <c r="N1763" s="20" t="s">
        <v>300</v>
      </c>
      <c r="O1763" s="8">
        <v>14</v>
      </c>
      <c r="P1763" s="23" t="s">
        <v>30</v>
      </c>
      <c r="Q1763" s="35" t="s">
        <v>317</v>
      </c>
      <c r="R1763" s="35" t="s">
        <v>32</v>
      </c>
      <c r="S1763" s="10"/>
      <c r="T1763" s="10"/>
      <c r="U1763" s="10" t="s">
        <v>33</v>
      </c>
    </row>
    <row r="1764" spans="1:21" ht="15.75">
      <c r="A1764" s="7">
        <v>45782</v>
      </c>
      <c r="B1764" s="8">
        <v>1998532025</v>
      </c>
      <c r="C1764" s="20">
        <v>45775</v>
      </c>
      <c r="D1764" s="9" t="s">
        <v>160</v>
      </c>
      <c r="E1764" s="9" t="s">
        <v>21</v>
      </c>
      <c r="F1764" s="21">
        <v>20254601413522</v>
      </c>
      <c r="G1764" s="20" t="s">
        <v>22</v>
      </c>
      <c r="H1764" s="20" t="s">
        <v>72</v>
      </c>
      <c r="I1764" s="20" t="s">
        <v>24</v>
      </c>
      <c r="J1764" s="10" t="s">
        <v>49</v>
      </c>
      <c r="K1764" s="9" t="s">
        <v>343</v>
      </c>
      <c r="L1764" s="23" t="e">
        <v>#N/A</v>
      </c>
      <c r="M1764" s="9" t="s">
        <v>203</v>
      </c>
      <c r="N1764" s="20" t="s">
        <v>300</v>
      </c>
      <c r="O1764" s="8">
        <v>14</v>
      </c>
      <c r="P1764" s="23" t="s">
        <v>30</v>
      </c>
      <c r="Q1764" s="35" t="s">
        <v>317</v>
      </c>
      <c r="R1764" s="35" t="s">
        <v>32</v>
      </c>
      <c r="S1764" s="10"/>
      <c r="T1764" s="10"/>
      <c r="U1764" s="10" t="s">
        <v>33</v>
      </c>
    </row>
    <row r="1765" spans="1:21" ht="15.75">
      <c r="A1765" s="7">
        <v>45782</v>
      </c>
      <c r="B1765" s="8">
        <v>2011862025</v>
      </c>
      <c r="C1765" s="20">
        <v>45775</v>
      </c>
      <c r="D1765" s="9" t="s">
        <v>160</v>
      </c>
      <c r="E1765" s="9" t="s">
        <v>21</v>
      </c>
      <c r="F1765" s="21">
        <v>20255210027852</v>
      </c>
      <c r="G1765" s="20" t="s">
        <v>22</v>
      </c>
      <c r="H1765" s="20" t="s">
        <v>37</v>
      </c>
      <c r="I1765" s="20" t="s">
        <v>38</v>
      </c>
      <c r="J1765" s="10" t="s">
        <v>25</v>
      </c>
      <c r="K1765" s="9" t="s">
        <v>345</v>
      </c>
      <c r="L1765" s="23" t="e">
        <v>#N/A</v>
      </c>
      <c r="M1765" s="9" t="s">
        <v>57</v>
      </c>
      <c r="N1765" s="20" t="s">
        <v>300</v>
      </c>
      <c r="O1765" s="8">
        <v>14</v>
      </c>
      <c r="P1765" s="23" t="s">
        <v>30</v>
      </c>
      <c r="Q1765" s="34" t="s">
        <v>317</v>
      </c>
      <c r="R1765" s="34" t="s">
        <v>32</v>
      </c>
      <c r="S1765" s="10"/>
      <c r="T1765" s="10"/>
      <c r="U1765" s="10" t="s">
        <v>33</v>
      </c>
    </row>
    <row r="1766" spans="1:21" ht="15.75">
      <c r="A1766" s="7">
        <v>45782</v>
      </c>
      <c r="B1766" s="8">
        <v>2011872025</v>
      </c>
      <c r="C1766" s="20">
        <v>45775</v>
      </c>
      <c r="D1766" s="9" t="s">
        <v>160</v>
      </c>
      <c r="E1766" s="9" t="s">
        <v>21</v>
      </c>
      <c r="F1766" s="21">
        <v>20255210027932</v>
      </c>
      <c r="G1766" s="20" t="s">
        <v>22</v>
      </c>
      <c r="H1766" s="20" t="s">
        <v>37</v>
      </c>
      <c r="I1766" s="20" t="s">
        <v>38</v>
      </c>
      <c r="J1766" s="10" t="s">
        <v>49</v>
      </c>
      <c r="K1766" s="9" t="s">
        <v>339</v>
      </c>
      <c r="L1766" s="23" t="e">
        <v>#N/A</v>
      </c>
      <c r="M1766" s="9" t="s">
        <v>57</v>
      </c>
      <c r="N1766" s="20" t="s">
        <v>300</v>
      </c>
      <c r="O1766" s="8">
        <v>14</v>
      </c>
      <c r="P1766" s="23" t="s">
        <v>30</v>
      </c>
      <c r="Q1766" s="34" t="s">
        <v>317</v>
      </c>
      <c r="R1766" s="34" t="s">
        <v>32</v>
      </c>
      <c r="S1766" s="10"/>
      <c r="T1766" s="10"/>
      <c r="U1766" s="10" t="s">
        <v>33</v>
      </c>
    </row>
    <row r="1767" spans="1:21" ht="15.75">
      <c r="A1767" s="7">
        <v>45782</v>
      </c>
      <c r="B1767" s="8">
        <v>2011882025</v>
      </c>
      <c r="C1767" s="20">
        <v>45775</v>
      </c>
      <c r="D1767" s="20" t="s">
        <v>160</v>
      </c>
      <c r="E1767" s="20" t="s">
        <v>21</v>
      </c>
      <c r="F1767" s="21">
        <v>20255210027962</v>
      </c>
      <c r="G1767" s="20" t="s">
        <v>22</v>
      </c>
      <c r="H1767" s="20" t="s">
        <v>37</v>
      </c>
      <c r="I1767" s="20" t="s">
        <v>38</v>
      </c>
      <c r="J1767" s="10" t="s">
        <v>25</v>
      </c>
      <c r="K1767" s="20" t="s">
        <v>329</v>
      </c>
      <c r="L1767" s="23" t="e">
        <v>#N/A</v>
      </c>
      <c r="M1767" s="20" t="s">
        <v>57</v>
      </c>
      <c r="N1767" s="20" t="s">
        <v>300</v>
      </c>
      <c r="O1767" s="21">
        <v>4</v>
      </c>
      <c r="P1767" s="23" t="s">
        <v>30</v>
      </c>
      <c r="Q1767" s="34" t="s">
        <v>317</v>
      </c>
      <c r="R1767" s="34" t="s">
        <v>32</v>
      </c>
      <c r="S1767" s="10"/>
      <c r="T1767" s="10"/>
      <c r="U1767" s="10" t="s">
        <v>33</v>
      </c>
    </row>
    <row r="1768" spans="1:21" ht="15.75">
      <c r="A1768" s="7">
        <v>45782</v>
      </c>
      <c r="B1768" s="8">
        <v>2016352025</v>
      </c>
      <c r="C1768" s="20">
        <v>45775</v>
      </c>
      <c r="D1768" s="20" t="s">
        <v>160</v>
      </c>
      <c r="E1768" s="20" t="s">
        <v>21</v>
      </c>
      <c r="F1768" s="21">
        <v>20255210027802</v>
      </c>
      <c r="G1768" s="20" t="s">
        <v>22</v>
      </c>
      <c r="H1768" s="20" t="s">
        <v>37</v>
      </c>
      <c r="I1768" s="20" t="s">
        <v>38</v>
      </c>
      <c r="J1768" s="10" t="s">
        <v>49</v>
      </c>
      <c r="K1768" s="20" t="s">
        <v>346</v>
      </c>
      <c r="L1768" s="23" t="e">
        <v>#N/A</v>
      </c>
      <c r="M1768" s="20" t="s">
        <v>57</v>
      </c>
      <c r="N1768" s="20" t="s">
        <v>300</v>
      </c>
      <c r="O1768" s="21">
        <v>4</v>
      </c>
      <c r="P1768" s="23" t="s">
        <v>30</v>
      </c>
      <c r="Q1768" s="34" t="s">
        <v>317</v>
      </c>
      <c r="R1768" s="34" t="s">
        <v>32</v>
      </c>
      <c r="S1768" s="10"/>
      <c r="T1768" s="10"/>
      <c r="U1768" s="10" t="s">
        <v>33</v>
      </c>
    </row>
    <row r="1769" spans="1:21" ht="15.75">
      <c r="A1769" s="7">
        <v>45782</v>
      </c>
      <c r="B1769" s="8">
        <v>1688272025</v>
      </c>
      <c r="C1769" s="20">
        <v>45776</v>
      </c>
      <c r="D1769" s="9" t="s">
        <v>160</v>
      </c>
      <c r="E1769" s="9" t="s">
        <v>21</v>
      </c>
      <c r="F1769" s="21">
        <v>20254601432602</v>
      </c>
      <c r="G1769" s="20" t="s">
        <v>22</v>
      </c>
      <c r="H1769" s="20" t="s">
        <v>72</v>
      </c>
      <c r="I1769" s="20" t="s">
        <v>24</v>
      </c>
      <c r="J1769" s="10" t="s">
        <v>25</v>
      </c>
      <c r="K1769" s="9" t="s">
        <v>48</v>
      </c>
      <c r="L1769" s="23" t="e">
        <v>#N/A</v>
      </c>
      <c r="M1769" s="9" t="s">
        <v>57</v>
      </c>
      <c r="N1769" s="20" t="s">
        <v>300</v>
      </c>
      <c r="O1769" s="8">
        <v>13</v>
      </c>
      <c r="P1769" s="23" t="s">
        <v>30</v>
      </c>
      <c r="Q1769" s="34" t="s">
        <v>317</v>
      </c>
      <c r="R1769" s="34" t="s">
        <v>32</v>
      </c>
      <c r="S1769" s="10"/>
      <c r="T1769" s="10"/>
      <c r="U1769" s="10" t="s">
        <v>33</v>
      </c>
    </row>
    <row r="1770" spans="1:21" ht="15.75">
      <c r="A1770" s="7">
        <v>45782</v>
      </c>
      <c r="B1770" s="8">
        <v>2060522025</v>
      </c>
      <c r="C1770" s="20">
        <v>45777</v>
      </c>
      <c r="D1770" s="20" t="s">
        <v>160</v>
      </c>
      <c r="E1770" s="20" t="s">
        <v>21</v>
      </c>
      <c r="F1770" s="21">
        <v>20254601470312</v>
      </c>
      <c r="G1770" s="20" t="s">
        <v>22</v>
      </c>
      <c r="H1770" s="20" t="s">
        <v>72</v>
      </c>
      <c r="I1770" s="20" t="s">
        <v>24</v>
      </c>
      <c r="J1770" s="10" t="s">
        <v>49</v>
      </c>
      <c r="K1770" s="20" t="s">
        <v>216</v>
      </c>
      <c r="L1770" s="23" t="e">
        <v>#N/A</v>
      </c>
      <c r="M1770" s="20" t="s">
        <v>183</v>
      </c>
      <c r="N1770" s="20" t="s">
        <v>300</v>
      </c>
      <c r="O1770" s="21">
        <v>2</v>
      </c>
      <c r="P1770" s="23" t="s">
        <v>30</v>
      </c>
      <c r="Q1770" s="34" t="s">
        <v>317</v>
      </c>
      <c r="R1770" s="34" t="s">
        <v>32</v>
      </c>
      <c r="S1770" s="10"/>
      <c r="T1770" s="10"/>
      <c r="U1770" s="10" t="s">
        <v>33</v>
      </c>
    </row>
    <row r="1771" spans="1:21" ht="15.75">
      <c r="A1771" s="22">
        <v>45782</v>
      </c>
      <c r="B1771" s="21">
        <v>2083392025</v>
      </c>
      <c r="C1771" s="20">
        <v>45779</v>
      </c>
      <c r="D1771" s="9" t="s">
        <v>160</v>
      </c>
      <c r="E1771" s="9" t="s">
        <v>21</v>
      </c>
      <c r="F1771" s="21">
        <v>20254601456622</v>
      </c>
      <c r="G1771" s="20" t="s">
        <v>22</v>
      </c>
      <c r="H1771" s="20" t="s">
        <v>23</v>
      </c>
      <c r="I1771" s="20" t="s">
        <v>38</v>
      </c>
      <c r="J1771" s="10" t="s">
        <v>49</v>
      </c>
      <c r="K1771" s="9" t="s">
        <v>339</v>
      </c>
      <c r="L1771" s="23" t="e">
        <v>#N/A</v>
      </c>
      <c r="M1771" s="9" t="s">
        <v>57</v>
      </c>
      <c r="N1771" s="20" t="s">
        <v>300</v>
      </c>
      <c r="O1771" s="8">
        <v>11</v>
      </c>
      <c r="P1771" s="23" t="s">
        <v>30</v>
      </c>
      <c r="Q1771" s="34" t="s">
        <v>317</v>
      </c>
      <c r="R1771" s="34" t="s">
        <v>32</v>
      </c>
      <c r="S1771" s="23"/>
      <c r="T1771" s="23"/>
      <c r="U1771" s="10" t="s">
        <v>33</v>
      </c>
    </row>
    <row r="1772" spans="1:21" ht="15.75">
      <c r="A1772" s="7">
        <v>45796</v>
      </c>
      <c r="B1772" s="8">
        <v>2093742025</v>
      </c>
      <c r="C1772" s="9">
        <v>45779</v>
      </c>
      <c r="D1772" s="9" t="s">
        <v>160</v>
      </c>
      <c r="E1772" s="9" t="s">
        <v>21</v>
      </c>
      <c r="F1772" s="8">
        <v>20254601480122</v>
      </c>
      <c r="G1772" s="20" t="s">
        <v>22</v>
      </c>
      <c r="H1772" s="9" t="s">
        <v>72</v>
      </c>
      <c r="I1772" s="9" t="s">
        <v>38</v>
      </c>
      <c r="J1772" s="10" t="s">
        <v>49</v>
      </c>
      <c r="K1772" s="9" t="s">
        <v>343</v>
      </c>
      <c r="L1772" s="23" t="e">
        <v>#N/A</v>
      </c>
      <c r="M1772" s="9" t="s">
        <v>203</v>
      </c>
      <c r="N1772" s="9" t="s">
        <v>300</v>
      </c>
      <c r="O1772" s="8">
        <v>11</v>
      </c>
      <c r="P1772" s="23" t="s">
        <v>30</v>
      </c>
      <c r="Q1772" s="35" t="s">
        <v>317</v>
      </c>
      <c r="R1772" s="35" t="s">
        <v>32</v>
      </c>
      <c r="S1772" s="10"/>
      <c r="T1772" s="10"/>
      <c r="U1772" s="10" t="s">
        <v>33</v>
      </c>
    </row>
    <row r="1773" spans="1:21" ht="15.75">
      <c r="A1773" s="7">
        <v>45796</v>
      </c>
      <c r="B1773" s="8">
        <v>2083382025</v>
      </c>
      <c r="C1773" s="9">
        <v>45782</v>
      </c>
      <c r="D1773" s="9" t="s">
        <v>160</v>
      </c>
      <c r="E1773" s="9" t="s">
        <v>21</v>
      </c>
      <c r="F1773" s="8">
        <v>20254601590062</v>
      </c>
      <c r="G1773" s="20" t="s">
        <v>22</v>
      </c>
      <c r="H1773" s="9" t="s">
        <v>23</v>
      </c>
      <c r="I1773" s="9" t="s">
        <v>38</v>
      </c>
      <c r="J1773" s="10" t="s">
        <v>49</v>
      </c>
      <c r="K1773" s="9" t="s">
        <v>171</v>
      </c>
      <c r="L1773" s="23" t="e">
        <v>#N/A</v>
      </c>
      <c r="M1773" s="9" t="s">
        <v>57</v>
      </c>
      <c r="N1773" s="9" t="s">
        <v>300</v>
      </c>
      <c r="O1773" s="8">
        <v>10</v>
      </c>
      <c r="P1773" s="23" t="s">
        <v>30</v>
      </c>
      <c r="Q1773" s="35" t="s">
        <v>317</v>
      </c>
      <c r="R1773" s="35" t="s">
        <v>32</v>
      </c>
      <c r="S1773" s="10"/>
      <c r="T1773" s="10"/>
      <c r="U1773" s="10" t="s">
        <v>33</v>
      </c>
    </row>
    <row r="1774" spans="1:21" ht="15.75">
      <c r="A1774" s="37">
        <v>45796</v>
      </c>
      <c r="B1774" s="38">
        <v>2144732025</v>
      </c>
      <c r="C1774" s="39">
        <v>45783</v>
      </c>
      <c r="D1774" s="39" t="s">
        <v>151</v>
      </c>
      <c r="E1774" s="39" t="s">
        <v>21</v>
      </c>
      <c r="F1774" s="38">
        <v>20254601524532</v>
      </c>
      <c r="G1774" s="40" t="s">
        <v>22</v>
      </c>
      <c r="H1774" s="39" t="s">
        <v>23</v>
      </c>
      <c r="I1774" s="39" t="s">
        <v>34</v>
      </c>
      <c r="J1774" s="47" t="s">
        <v>49</v>
      </c>
      <c r="K1774" s="39" t="s">
        <v>343</v>
      </c>
      <c r="L1774" s="32" t="e">
        <v>#N/A</v>
      </c>
      <c r="M1774" s="39" t="s">
        <v>57</v>
      </c>
      <c r="N1774" s="39" t="s">
        <v>300</v>
      </c>
      <c r="O1774" s="38">
        <v>14</v>
      </c>
      <c r="P1774" s="32" t="s">
        <v>6</v>
      </c>
      <c r="Q1774" s="41" t="s">
        <v>31</v>
      </c>
      <c r="R1774" s="41" t="s">
        <v>32</v>
      </c>
      <c r="S1774" s="42"/>
      <c r="T1774" s="42"/>
      <c r="U1774" s="42" t="s">
        <v>347</v>
      </c>
    </row>
    <row r="1775" spans="1:21" ht="15.75">
      <c r="A1775" s="7">
        <v>45796</v>
      </c>
      <c r="B1775" s="8">
        <v>2137052025</v>
      </c>
      <c r="C1775" s="9">
        <v>45783</v>
      </c>
      <c r="D1775" s="9" t="s">
        <v>160</v>
      </c>
      <c r="E1775" s="9" t="s">
        <v>21</v>
      </c>
      <c r="F1775" s="8">
        <v>20254601555192</v>
      </c>
      <c r="G1775" s="20" t="s">
        <v>22</v>
      </c>
      <c r="H1775" s="9" t="s">
        <v>23</v>
      </c>
      <c r="I1775" s="9" t="s">
        <v>38</v>
      </c>
      <c r="J1775" s="10" t="s">
        <v>49</v>
      </c>
      <c r="K1775" s="9" t="s">
        <v>343</v>
      </c>
      <c r="L1775" s="23" t="e">
        <v>#N/A</v>
      </c>
      <c r="M1775" s="9" t="s">
        <v>57</v>
      </c>
      <c r="N1775" s="9" t="s">
        <v>300</v>
      </c>
      <c r="O1775" s="8">
        <v>9</v>
      </c>
      <c r="P1775" s="23" t="s">
        <v>30</v>
      </c>
      <c r="Q1775" s="35" t="s">
        <v>317</v>
      </c>
      <c r="R1775" s="35" t="s">
        <v>32</v>
      </c>
      <c r="S1775" s="10"/>
      <c r="T1775" s="10"/>
      <c r="U1775" s="10" t="s">
        <v>33</v>
      </c>
    </row>
    <row r="1776" spans="1:21" ht="15.75">
      <c r="A1776" s="37">
        <v>45796</v>
      </c>
      <c r="B1776" s="38">
        <v>2166002025</v>
      </c>
      <c r="C1776" s="39">
        <v>45784</v>
      </c>
      <c r="D1776" s="39" t="s">
        <v>160</v>
      </c>
      <c r="E1776" s="39" t="s">
        <v>21</v>
      </c>
      <c r="F1776" s="38">
        <v>20254601564772</v>
      </c>
      <c r="G1776" s="40" t="s">
        <v>22</v>
      </c>
      <c r="H1776" s="39" t="s">
        <v>23</v>
      </c>
      <c r="I1776" s="39" t="s">
        <v>46</v>
      </c>
      <c r="J1776" s="47" t="s">
        <v>107</v>
      </c>
      <c r="K1776" s="39" t="s">
        <v>299</v>
      </c>
      <c r="L1776" s="32" t="e">
        <v>#N/A</v>
      </c>
      <c r="M1776" s="39" t="s">
        <v>57</v>
      </c>
      <c r="N1776" s="39" t="s">
        <v>300</v>
      </c>
      <c r="O1776" s="38">
        <v>13</v>
      </c>
      <c r="P1776" s="32" t="s">
        <v>6</v>
      </c>
      <c r="Q1776" s="41" t="s">
        <v>31</v>
      </c>
      <c r="R1776" s="41" t="s">
        <v>32</v>
      </c>
      <c r="S1776" s="42"/>
      <c r="T1776" s="42"/>
      <c r="U1776" s="42" t="s">
        <v>347</v>
      </c>
    </row>
    <row r="1777" spans="1:21" ht="15.75">
      <c r="A1777" s="37">
        <v>45796</v>
      </c>
      <c r="B1777" s="38">
        <v>2163342025</v>
      </c>
      <c r="C1777" s="39">
        <v>45784</v>
      </c>
      <c r="D1777" s="39" t="s">
        <v>160</v>
      </c>
      <c r="E1777" s="39" t="s">
        <v>21</v>
      </c>
      <c r="F1777" s="38">
        <v>20254601562492</v>
      </c>
      <c r="G1777" s="40" t="s">
        <v>22</v>
      </c>
      <c r="H1777" s="39" t="s">
        <v>23</v>
      </c>
      <c r="I1777" s="39" t="s">
        <v>38</v>
      </c>
      <c r="J1777" s="47" t="s">
        <v>25</v>
      </c>
      <c r="K1777" s="39" t="s">
        <v>345</v>
      </c>
      <c r="L1777" s="32" t="e">
        <v>#N/A</v>
      </c>
      <c r="M1777" s="39" t="s">
        <v>57</v>
      </c>
      <c r="N1777" s="39" t="s">
        <v>300</v>
      </c>
      <c r="O1777" s="38">
        <v>13</v>
      </c>
      <c r="P1777" s="32" t="s">
        <v>6</v>
      </c>
      <c r="Q1777" s="41" t="s">
        <v>31</v>
      </c>
      <c r="R1777" s="41" t="s">
        <v>32</v>
      </c>
      <c r="S1777" s="42"/>
      <c r="T1777" s="42"/>
      <c r="U1777" s="42" t="s">
        <v>347</v>
      </c>
    </row>
    <row r="1778" spans="1:21" ht="15.75">
      <c r="A1778" s="37">
        <v>45796</v>
      </c>
      <c r="B1778" s="38">
        <v>2204562025</v>
      </c>
      <c r="C1778" s="39">
        <v>45785</v>
      </c>
      <c r="D1778" s="39" t="s">
        <v>160</v>
      </c>
      <c r="E1778" s="39" t="s">
        <v>21</v>
      </c>
      <c r="F1778" s="38">
        <v>20254211540052</v>
      </c>
      <c r="G1778" s="40" t="s">
        <v>22</v>
      </c>
      <c r="H1778" s="39" t="s">
        <v>37</v>
      </c>
      <c r="I1778" s="39" t="s">
        <v>38</v>
      </c>
      <c r="J1778" s="47" t="s">
        <v>25</v>
      </c>
      <c r="K1778" s="39" t="s">
        <v>329</v>
      </c>
      <c r="L1778" s="32" t="e">
        <v>#N/A</v>
      </c>
      <c r="M1778" s="39" t="s">
        <v>57</v>
      </c>
      <c r="N1778" s="39" t="s">
        <v>300</v>
      </c>
      <c r="O1778" s="38">
        <v>12</v>
      </c>
      <c r="P1778" s="32" t="s">
        <v>6</v>
      </c>
      <c r="Q1778" s="41" t="s">
        <v>31</v>
      </c>
      <c r="R1778" s="41" t="s">
        <v>32</v>
      </c>
      <c r="S1778" s="42"/>
      <c r="T1778" s="42"/>
      <c r="U1778" s="42" t="s">
        <v>347</v>
      </c>
    </row>
    <row r="1779" spans="1:21" ht="15.75">
      <c r="A1779" s="37">
        <v>45796</v>
      </c>
      <c r="B1779" s="38">
        <v>2163942025</v>
      </c>
      <c r="C1779" s="39">
        <v>45785</v>
      </c>
      <c r="D1779" s="39" t="s">
        <v>160</v>
      </c>
      <c r="E1779" s="39" t="s">
        <v>21</v>
      </c>
      <c r="F1779" s="38">
        <v>20254601573092</v>
      </c>
      <c r="G1779" s="40" t="s">
        <v>22</v>
      </c>
      <c r="H1779" s="39" t="s">
        <v>23</v>
      </c>
      <c r="I1779" s="39" t="s">
        <v>38</v>
      </c>
      <c r="J1779" s="47" t="s">
        <v>49</v>
      </c>
      <c r="K1779" s="39" t="s">
        <v>348</v>
      </c>
      <c r="L1779" s="32" t="e">
        <v>#N/A</v>
      </c>
      <c r="M1779" s="39" t="s">
        <v>57</v>
      </c>
      <c r="N1779" s="39" t="s">
        <v>300</v>
      </c>
      <c r="O1779" s="38">
        <v>12</v>
      </c>
      <c r="P1779" s="32" t="s">
        <v>6</v>
      </c>
      <c r="Q1779" s="41" t="s">
        <v>31</v>
      </c>
      <c r="R1779" s="41" t="s">
        <v>32</v>
      </c>
      <c r="S1779" s="42"/>
      <c r="T1779" s="42"/>
      <c r="U1779" s="42" t="s">
        <v>347</v>
      </c>
    </row>
    <row r="1780" spans="1:21" ht="15.75">
      <c r="A1780" s="37">
        <v>45796</v>
      </c>
      <c r="B1780" s="38">
        <v>2213122025</v>
      </c>
      <c r="C1780" s="39">
        <v>45786</v>
      </c>
      <c r="D1780" s="39" t="s">
        <v>160</v>
      </c>
      <c r="E1780" s="39" t="s">
        <v>21</v>
      </c>
      <c r="F1780" s="38">
        <v>20254601575132</v>
      </c>
      <c r="G1780" s="40" t="s">
        <v>22</v>
      </c>
      <c r="H1780" s="39" t="s">
        <v>72</v>
      </c>
      <c r="I1780" s="39" t="s">
        <v>24</v>
      </c>
      <c r="J1780" s="47" t="s">
        <v>49</v>
      </c>
      <c r="K1780" s="39" t="s">
        <v>349</v>
      </c>
      <c r="L1780" s="32" t="e">
        <v>#N/A</v>
      </c>
      <c r="M1780" s="39" t="s">
        <v>57</v>
      </c>
      <c r="N1780" s="39" t="s">
        <v>300</v>
      </c>
      <c r="O1780" s="38">
        <v>11</v>
      </c>
      <c r="P1780" s="32" t="s">
        <v>6</v>
      </c>
      <c r="Q1780" s="41" t="s">
        <v>31</v>
      </c>
      <c r="R1780" s="41" t="s">
        <v>32</v>
      </c>
      <c r="S1780" s="42"/>
      <c r="T1780" s="42"/>
      <c r="U1780" s="42" t="s">
        <v>347</v>
      </c>
    </row>
    <row r="1781" spans="1:21" ht="15.75">
      <c r="A1781" s="7">
        <v>45796</v>
      </c>
      <c r="B1781" s="8">
        <v>2206752025</v>
      </c>
      <c r="C1781" s="9">
        <v>45786</v>
      </c>
      <c r="D1781" s="9" t="s">
        <v>160</v>
      </c>
      <c r="E1781" s="9" t="s">
        <v>21</v>
      </c>
      <c r="F1781" s="8">
        <v>20254601578142</v>
      </c>
      <c r="G1781" s="20" t="s">
        <v>22</v>
      </c>
      <c r="H1781" s="9" t="s">
        <v>23</v>
      </c>
      <c r="I1781" s="9" t="s">
        <v>38</v>
      </c>
      <c r="J1781" s="10" t="s">
        <v>49</v>
      </c>
      <c r="K1781" s="9" t="s">
        <v>350</v>
      </c>
      <c r="L1781" s="23" t="e">
        <v>#N/A</v>
      </c>
      <c r="M1781" s="9" t="s">
        <v>57</v>
      </c>
      <c r="N1781" s="9" t="s">
        <v>300</v>
      </c>
      <c r="O1781" s="8">
        <v>6</v>
      </c>
      <c r="P1781" s="23" t="s">
        <v>30</v>
      </c>
      <c r="Q1781" s="35" t="s">
        <v>317</v>
      </c>
      <c r="R1781" s="35" t="s">
        <v>32</v>
      </c>
      <c r="S1781" s="10"/>
      <c r="T1781" s="10"/>
      <c r="U1781" s="10" t="s">
        <v>33</v>
      </c>
    </row>
    <row r="1782" spans="1:21" ht="15.75">
      <c r="A1782" s="37">
        <v>45796</v>
      </c>
      <c r="B1782" s="38">
        <v>2199332025</v>
      </c>
      <c r="C1782" s="39">
        <v>45786</v>
      </c>
      <c r="D1782" s="39" t="s">
        <v>160</v>
      </c>
      <c r="E1782" s="39" t="s">
        <v>21</v>
      </c>
      <c r="F1782" s="38">
        <v>20254601572372</v>
      </c>
      <c r="G1782" s="40" t="s">
        <v>22</v>
      </c>
      <c r="H1782" s="39" t="s">
        <v>72</v>
      </c>
      <c r="I1782" s="39" t="s">
        <v>38</v>
      </c>
      <c r="J1782" s="47" t="s">
        <v>49</v>
      </c>
      <c r="K1782" s="39" t="s">
        <v>339</v>
      </c>
      <c r="L1782" s="32" t="e">
        <v>#N/A</v>
      </c>
      <c r="M1782" s="39" t="s">
        <v>203</v>
      </c>
      <c r="N1782" s="39" t="s">
        <v>300</v>
      </c>
      <c r="O1782" s="38">
        <v>11</v>
      </c>
      <c r="P1782" s="32" t="s">
        <v>6</v>
      </c>
      <c r="Q1782" s="41" t="s">
        <v>31</v>
      </c>
      <c r="R1782" s="41" t="s">
        <v>32</v>
      </c>
      <c r="S1782" s="42"/>
      <c r="T1782" s="42"/>
      <c r="U1782" s="42" t="s">
        <v>347</v>
      </c>
    </row>
    <row r="1783" spans="1:21" ht="15.75">
      <c r="A1783" s="37">
        <v>45796</v>
      </c>
      <c r="B1783" s="38">
        <v>2250552025</v>
      </c>
      <c r="C1783" s="39">
        <v>45789</v>
      </c>
      <c r="D1783" s="39" t="s">
        <v>160</v>
      </c>
      <c r="E1783" s="39" t="s">
        <v>21</v>
      </c>
      <c r="F1783" s="38">
        <v>20254601590302</v>
      </c>
      <c r="G1783" s="40" t="s">
        <v>22</v>
      </c>
      <c r="H1783" s="39" t="s">
        <v>23</v>
      </c>
      <c r="I1783" s="39" t="s">
        <v>24</v>
      </c>
      <c r="J1783" s="47" t="s">
        <v>49</v>
      </c>
      <c r="K1783" s="39" t="s">
        <v>351</v>
      </c>
      <c r="L1783" s="32" t="e">
        <v>#N/A</v>
      </c>
      <c r="M1783" s="39" t="s">
        <v>203</v>
      </c>
      <c r="N1783" s="39" t="s">
        <v>300</v>
      </c>
      <c r="O1783" s="38">
        <v>10</v>
      </c>
      <c r="P1783" s="32" t="s">
        <v>6</v>
      </c>
      <c r="Q1783" s="41" t="s">
        <v>31</v>
      </c>
      <c r="R1783" s="41" t="s">
        <v>32</v>
      </c>
      <c r="S1783" s="42"/>
      <c r="T1783" s="42"/>
      <c r="U1783" s="42" t="s">
        <v>347</v>
      </c>
    </row>
    <row r="1784" spans="1:21" ht="15.75">
      <c r="A1784" s="37">
        <v>45796</v>
      </c>
      <c r="B1784" s="38">
        <v>2237412025</v>
      </c>
      <c r="C1784" s="39">
        <v>45789</v>
      </c>
      <c r="D1784" s="39" t="s">
        <v>160</v>
      </c>
      <c r="E1784" s="39" t="s">
        <v>21</v>
      </c>
      <c r="F1784" s="38">
        <v>20254601597372</v>
      </c>
      <c r="G1784" s="40" t="s">
        <v>22</v>
      </c>
      <c r="H1784" s="39" t="s">
        <v>72</v>
      </c>
      <c r="I1784" s="39" t="s">
        <v>38</v>
      </c>
      <c r="J1784" s="47" t="s">
        <v>49</v>
      </c>
      <c r="K1784" s="39" t="s">
        <v>339</v>
      </c>
      <c r="L1784" s="32" t="e">
        <v>#N/A</v>
      </c>
      <c r="M1784" s="39" t="s">
        <v>57</v>
      </c>
      <c r="N1784" s="39" t="s">
        <v>300</v>
      </c>
      <c r="O1784" s="38">
        <v>10</v>
      </c>
      <c r="P1784" s="32" t="s">
        <v>6</v>
      </c>
      <c r="Q1784" s="41" t="s">
        <v>31</v>
      </c>
      <c r="R1784" s="41" t="s">
        <v>32</v>
      </c>
      <c r="S1784" s="42"/>
      <c r="T1784" s="42"/>
      <c r="U1784" s="42" t="s">
        <v>347</v>
      </c>
    </row>
    <row r="1785" spans="1:21" ht="15.75">
      <c r="A1785" s="37">
        <v>45796</v>
      </c>
      <c r="B1785" s="38">
        <v>2157922025</v>
      </c>
      <c r="C1785" s="39">
        <v>45789</v>
      </c>
      <c r="D1785" s="39" t="s">
        <v>160</v>
      </c>
      <c r="E1785" s="39" t="s">
        <v>160</v>
      </c>
      <c r="F1785" s="38">
        <v>20254601633222</v>
      </c>
      <c r="G1785" s="40" t="s">
        <v>22</v>
      </c>
      <c r="H1785" s="39" t="s">
        <v>23</v>
      </c>
      <c r="I1785" s="39" t="s">
        <v>24</v>
      </c>
      <c r="J1785" s="47" t="s">
        <v>25</v>
      </c>
      <c r="K1785" s="39" t="s">
        <v>345</v>
      </c>
      <c r="L1785" s="32" t="e">
        <v>#N/A</v>
      </c>
      <c r="M1785" s="39" t="s">
        <v>57</v>
      </c>
      <c r="N1785" s="39" t="s">
        <v>300</v>
      </c>
      <c r="O1785" s="38">
        <v>10</v>
      </c>
      <c r="P1785" s="32" t="s">
        <v>6</v>
      </c>
      <c r="Q1785" s="41" t="s">
        <v>352</v>
      </c>
      <c r="R1785" s="41" t="s">
        <v>353</v>
      </c>
      <c r="S1785" s="42"/>
      <c r="T1785" s="42"/>
      <c r="U1785" s="42" t="s">
        <v>347</v>
      </c>
    </row>
    <row r="1786" spans="1:21" ht="15.75">
      <c r="A1786" s="37">
        <v>45796</v>
      </c>
      <c r="B1786" s="38">
        <v>2284162025</v>
      </c>
      <c r="C1786" s="39">
        <v>45790</v>
      </c>
      <c r="D1786" s="39" t="s">
        <v>160</v>
      </c>
      <c r="E1786" s="39" t="s">
        <v>160</v>
      </c>
      <c r="F1786" s="38">
        <v>20254601598092</v>
      </c>
      <c r="G1786" s="40" t="s">
        <v>22</v>
      </c>
      <c r="H1786" s="39" t="s">
        <v>72</v>
      </c>
      <c r="I1786" s="39" t="s">
        <v>38</v>
      </c>
      <c r="J1786" s="47" t="s">
        <v>49</v>
      </c>
      <c r="K1786" s="39" t="s">
        <v>343</v>
      </c>
      <c r="L1786" s="32" t="e">
        <v>#N/A</v>
      </c>
      <c r="M1786" s="39" t="s">
        <v>57</v>
      </c>
      <c r="N1786" s="39" t="s">
        <v>300</v>
      </c>
      <c r="O1786" s="38">
        <v>9</v>
      </c>
      <c r="P1786" s="32" t="s">
        <v>6</v>
      </c>
      <c r="Q1786" s="41" t="s">
        <v>352</v>
      </c>
      <c r="R1786" s="41" t="s">
        <v>354</v>
      </c>
      <c r="S1786" s="42"/>
      <c r="T1786" s="42"/>
      <c r="U1786" s="42" t="s">
        <v>347</v>
      </c>
    </row>
    <row r="1787" spans="1:21" ht="15.75">
      <c r="A1787" s="37">
        <v>45796</v>
      </c>
      <c r="B1787" s="38">
        <v>2322892025</v>
      </c>
      <c r="C1787" s="39">
        <v>45792</v>
      </c>
      <c r="D1787" s="39" t="s">
        <v>160</v>
      </c>
      <c r="E1787" s="39" t="s">
        <v>21</v>
      </c>
      <c r="F1787" s="38">
        <v>20254601642972</v>
      </c>
      <c r="G1787" s="40" t="s">
        <v>22</v>
      </c>
      <c r="H1787" s="39" t="s">
        <v>72</v>
      </c>
      <c r="I1787" s="39" t="s">
        <v>38</v>
      </c>
      <c r="J1787" s="47" t="s">
        <v>49</v>
      </c>
      <c r="K1787" s="39" t="s">
        <v>350</v>
      </c>
      <c r="L1787" s="32" t="e">
        <v>#N/A</v>
      </c>
      <c r="M1787" s="39" t="s">
        <v>57</v>
      </c>
      <c r="N1787" s="39" t="s">
        <v>300</v>
      </c>
      <c r="O1787" s="38">
        <v>7</v>
      </c>
      <c r="P1787" s="32" t="s">
        <v>6</v>
      </c>
      <c r="Q1787" s="41" t="s">
        <v>31</v>
      </c>
      <c r="R1787" s="41" t="s">
        <v>32</v>
      </c>
      <c r="S1787" s="42"/>
      <c r="T1787" s="42"/>
      <c r="U1787" s="42" t="s">
        <v>347</v>
      </c>
    </row>
    <row r="1788" spans="1:21" ht="15.75">
      <c r="A1788" s="43">
        <v>45796</v>
      </c>
      <c r="B1788" s="44">
        <v>2357922025</v>
      </c>
      <c r="C1788" s="39">
        <v>45793</v>
      </c>
      <c r="D1788" s="39" t="s">
        <v>160</v>
      </c>
      <c r="E1788" s="39" t="s">
        <v>21</v>
      </c>
      <c r="F1788" s="38">
        <v>20254601646252</v>
      </c>
      <c r="G1788" s="40" t="s">
        <v>22</v>
      </c>
      <c r="H1788" s="39" t="s">
        <v>72</v>
      </c>
      <c r="I1788" s="39" t="s">
        <v>24</v>
      </c>
      <c r="J1788" s="47" t="s">
        <v>49</v>
      </c>
      <c r="K1788" s="39" t="s">
        <v>330</v>
      </c>
      <c r="L1788" s="32" t="e">
        <v>#N/A</v>
      </c>
      <c r="M1788" s="39" t="s">
        <v>57</v>
      </c>
      <c r="N1788" s="39" t="s">
        <v>300</v>
      </c>
      <c r="O1788" s="38">
        <v>6</v>
      </c>
      <c r="P1788" s="32" t="s">
        <v>6</v>
      </c>
      <c r="Q1788" s="41" t="s">
        <v>31</v>
      </c>
      <c r="R1788" s="41" t="s">
        <v>32</v>
      </c>
      <c r="S1788" s="32"/>
      <c r="T1788" s="32"/>
      <c r="U1788" s="42" t="s">
        <v>347</v>
      </c>
    </row>
    <row r="1789" spans="1:21" ht="15.75">
      <c r="A1789" s="22">
        <v>45796</v>
      </c>
      <c r="B1789" s="21">
        <v>2278222025</v>
      </c>
      <c r="C1789" s="9">
        <v>45793</v>
      </c>
      <c r="D1789" s="9" t="s">
        <v>160</v>
      </c>
      <c r="E1789" s="9" t="s">
        <v>21</v>
      </c>
      <c r="F1789" s="8">
        <v>20254601652092</v>
      </c>
      <c r="G1789" s="20" t="s">
        <v>22</v>
      </c>
      <c r="H1789" s="9" t="s">
        <v>23</v>
      </c>
      <c r="I1789" s="9" t="s">
        <v>38</v>
      </c>
      <c r="J1789" s="10" t="s">
        <v>49</v>
      </c>
      <c r="K1789" s="9" t="s">
        <v>355</v>
      </c>
      <c r="L1789" s="23" t="e">
        <v>#N/A</v>
      </c>
      <c r="M1789" s="9" t="s">
        <v>183</v>
      </c>
      <c r="N1789" s="9" t="s">
        <v>300</v>
      </c>
      <c r="O1789" s="8">
        <v>1</v>
      </c>
      <c r="P1789" s="23" t="s">
        <v>30</v>
      </c>
      <c r="Q1789" s="35" t="s">
        <v>317</v>
      </c>
      <c r="R1789" s="35" t="s">
        <v>32</v>
      </c>
      <c r="S1789" s="23"/>
      <c r="T1789" s="23"/>
      <c r="U1789" s="10" t="s">
        <v>33</v>
      </c>
    </row>
    <row r="1790" spans="1:21" ht="15.75">
      <c r="A1790" s="37">
        <v>45803</v>
      </c>
      <c r="B1790" s="38">
        <v>2378612025</v>
      </c>
      <c r="C1790" s="39">
        <v>45793</v>
      </c>
      <c r="D1790" s="39" t="s">
        <v>160</v>
      </c>
      <c r="E1790" s="39" t="s">
        <v>160</v>
      </c>
      <c r="F1790" s="38">
        <v>20254601663772</v>
      </c>
      <c r="G1790" s="40" t="s">
        <v>22</v>
      </c>
      <c r="H1790" s="39" t="s">
        <v>23</v>
      </c>
      <c r="I1790" s="39" t="s">
        <v>24</v>
      </c>
      <c r="J1790" s="47" t="s">
        <v>49</v>
      </c>
      <c r="K1790" s="39" t="s">
        <v>216</v>
      </c>
      <c r="L1790" s="32" t="e">
        <v>#N/A</v>
      </c>
      <c r="M1790" s="39" t="s">
        <v>57</v>
      </c>
      <c r="N1790" s="39" t="s">
        <v>300</v>
      </c>
      <c r="O1790" s="38">
        <v>6</v>
      </c>
      <c r="P1790" s="32" t="s">
        <v>6</v>
      </c>
      <c r="Q1790" s="45" t="s">
        <v>352</v>
      </c>
      <c r="R1790" s="45" t="s">
        <v>352</v>
      </c>
      <c r="S1790" s="32"/>
      <c r="T1790" s="42"/>
      <c r="U1790" s="42" t="s">
        <v>347</v>
      </c>
    </row>
    <row r="1791" spans="1:21" ht="15.75">
      <c r="A1791" s="37">
        <v>45803</v>
      </c>
      <c r="B1791" s="38">
        <v>2324942025</v>
      </c>
      <c r="C1791" s="39">
        <v>45793</v>
      </c>
      <c r="D1791" s="39" t="s">
        <v>160</v>
      </c>
      <c r="E1791" s="39" t="s">
        <v>160</v>
      </c>
      <c r="F1791" s="38">
        <v>20254601662522</v>
      </c>
      <c r="G1791" s="40" t="s">
        <v>22</v>
      </c>
      <c r="H1791" s="39" t="s">
        <v>23</v>
      </c>
      <c r="I1791" s="39" t="s">
        <v>34</v>
      </c>
      <c r="J1791" s="47" t="s">
        <v>25</v>
      </c>
      <c r="K1791" s="39" t="s">
        <v>322</v>
      </c>
      <c r="L1791" s="32" t="e">
        <v>#N/A</v>
      </c>
      <c r="M1791" s="39" t="s">
        <v>57</v>
      </c>
      <c r="N1791" s="39" t="s">
        <v>300</v>
      </c>
      <c r="O1791" s="38">
        <v>6</v>
      </c>
      <c r="P1791" s="32" t="s">
        <v>6</v>
      </c>
      <c r="Q1791" s="41" t="s">
        <v>352</v>
      </c>
      <c r="R1791" s="41" t="s">
        <v>356</v>
      </c>
      <c r="S1791" s="42"/>
      <c r="T1791" s="42"/>
      <c r="U1791" s="42" t="s">
        <v>347</v>
      </c>
    </row>
    <row r="1792" spans="1:21" ht="15.75">
      <c r="A1792" s="37">
        <v>45803</v>
      </c>
      <c r="B1792" s="38">
        <v>2382412025</v>
      </c>
      <c r="C1792" s="39">
        <v>45796</v>
      </c>
      <c r="D1792" s="39" t="s">
        <v>160</v>
      </c>
      <c r="E1792" s="39" t="s">
        <v>160</v>
      </c>
      <c r="F1792" s="38">
        <v>20254601664462</v>
      </c>
      <c r="G1792" s="40" t="s">
        <v>22</v>
      </c>
      <c r="H1792" s="39" t="s">
        <v>23</v>
      </c>
      <c r="I1792" s="39" t="s">
        <v>38</v>
      </c>
      <c r="J1792" s="47" t="s">
        <v>25</v>
      </c>
      <c r="K1792" s="39" t="s">
        <v>329</v>
      </c>
      <c r="L1792" s="32" t="e">
        <v>#N/A</v>
      </c>
      <c r="M1792" s="39" t="s">
        <v>57</v>
      </c>
      <c r="N1792" s="39" t="s">
        <v>300</v>
      </c>
      <c r="O1792" s="38">
        <v>5</v>
      </c>
      <c r="P1792" s="32" t="s">
        <v>6</v>
      </c>
      <c r="Q1792" s="41" t="s">
        <v>352</v>
      </c>
      <c r="R1792" s="41" t="s">
        <v>352</v>
      </c>
      <c r="S1792" s="42"/>
      <c r="T1792" s="42"/>
      <c r="U1792" s="42" t="s">
        <v>347</v>
      </c>
    </row>
    <row r="1793" spans="1:21" ht="15.75">
      <c r="A1793" s="37">
        <v>45803</v>
      </c>
      <c r="B1793" s="38">
        <v>2373652025</v>
      </c>
      <c r="C1793" s="39">
        <v>45796</v>
      </c>
      <c r="D1793" s="39" t="s">
        <v>160</v>
      </c>
      <c r="E1793" s="39" t="s">
        <v>160</v>
      </c>
      <c r="F1793" s="38">
        <v>20254601669332</v>
      </c>
      <c r="G1793" s="40" t="s">
        <v>22</v>
      </c>
      <c r="H1793" s="39" t="s">
        <v>23</v>
      </c>
      <c r="I1793" s="39" t="s">
        <v>34</v>
      </c>
      <c r="J1793" s="47" t="s">
        <v>25</v>
      </c>
      <c r="K1793" s="39" t="s">
        <v>301</v>
      </c>
      <c r="L1793" s="32" t="e">
        <v>#N/A</v>
      </c>
      <c r="M1793" s="39" t="s">
        <v>57</v>
      </c>
      <c r="N1793" s="39" t="s">
        <v>300</v>
      </c>
      <c r="O1793" s="38">
        <v>5</v>
      </c>
      <c r="P1793" s="32" t="s">
        <v>6</v>
      </c>
      <c r="Q1793" s="41" t="s">
        <v>352</v>
      </c>
      <c r="R1793" s="41" t="s">
        <v>357</v>
      </c>
      <c r="S1793" s="42"/>
      <c r="T1793" s="42"/>
      <c r="U1793" s="42" t="s">
        <v>347</v>
      </c>
    </row>
    <row r="1794" spans="1:21" ht="15.75">
      <c r="A1794" s="37">
        <v>45803</v>
      </c>
      <c r="B1794" s="38">
        <v>2415462025</v>
      </c>
      <c r="C1794" s="39">
        <v>45797</v>
      </c>
      <c r="D1794" s="39" t="s">
        <v>160</v>
      </c>
      <c r="E1794" s="39" t="s">
        <v>160</v>
      </c>
      <c r="F1794" s="38">
        <v>20254601720872</v>
      </c>
      <c r="G1794" s="40" t="s">
        <v>22</v>
      </c>
      <c r="H1794" s="39" t="s">
        <v>23</v>
      </c>
      <c r="I1794" s="39" t="s">
        <v>38</v>
      </c>
      <c r="J1794" s="47" t="s">
        <v>49</v>
      </c>
      <c r="K1794" s="39" t="s">
        <v>343</v>
      </c>
      <c r="L1794" s="32" t="e">
        <v>#N/A</v>
      </c>
      <c r="M1794" s="39" t="s">
        <v>57</v>
      </c>
      <c r="N1794" s="39" t="s">
        <v>300</v>
      </c>
      <c r="O1794" s="38">
        <v>4</v>
      </c>
      <c r="P1794" s="32" t="s">
        <v>6</v>
      </c>
      <c r="Q1794" s="41" t="s">
        <v>352</v>
      </c>
      <c r="R1794" s="41" t="s">
        <v>352</v>
      </c>
      <c r="S1794" s="42"/>
      <c r="T1794" s="42"/>
      <c r="U1794" s="42" t="s">
        <v>347</v>
      </c>
    </row>
    <row r="1795" spans="1:21" ht="15.75">
      <c r="A1795" s="43">
        <v>45803</v>
      </c>
      <c r="B1795" s="44">
        <v>2415402025</v>
      </c>
      <c r="C1795" s="39">
        <v>45797</v>
      </c>
      <c r="D1795" s="39" t="s">
        <v>160</v>
      </c>
      <c r="E1795" s="39" t="s">
        <v>160</v>
      </c>
      <c r="F1795" s="38">
        <v>20254601723512</v>
      </c>
      <c r="G1795" s="40" t="s">
        <v>22</v>
      </c>
      <c r="H1795" s="39" t="s">
        <v>72</v>
      </c>
      <c r="I1795" s="39" t="s">
        <v>38</v>
      </c>
      <c r="J1795" s="47" t="s">
        <v>49</v>
      </c>
      <c r="K1795" s="39" t="s">
        <v>343</v>
      </c>
      <c r="L1795" s="32" t="e">
        <v>#N/A</v>
      </c>
      <c r="M1795" s="39" t="s">
        <v>57</v>
      </c>
      <c r="N1795" s="39" t="s">
        <v>300</v>
      </c>
      <c r="O1795" s="38">
        <v>4</v>
      </c>
      <c r="P1795" s="32" t="s">
        <v>6</v>
      </c>
      <c r="Q1795" s="41" t="s">
        <v>352</v>
      </c>
      <c r="R1795" s="41" t="s">
        <v>352</v>
      </c>
      <c r="S1795" s="46"/>
      <c r="T1795" s="32"/>
      <c r="U1795" s="42" t="s">
        <v>347</v>
      </c>
    </row>
    <row r="1796" spans="1:21" ht="15.75">
      <c r="A1796" s="43">
        <v>45803</v>
      </c>
      <c r="B1796" s="44">
        <v>2508692025</v>
      </c>
      <c r="C1796" s="39">
        <v>45800</v>
      </c>
      <c r="D1796" s="39" t="s">
        <v>160</v>
      </c>
      <c r="E1796" s="39" t="s">
        <v>160</v>
      </c>
      <c r="F1796" s="38">
        <v>20254601738692</v>
      </c>
      <c r="G1796" s="40" t="s">
        <v>22</v>
      </c>
      <c r="H1796" s="39" t="s">
        <v>23</v>
      </c>
      <c r="I1796" s="39" t="s">
        <v>24</v>
      </c>
      <c r="J1796" s="47" t="s">
        <v>49</v>
      </c>
      <c r="K1796" s="39" t="s">
        <v>304</v>
      </c>
      <c r="L1796" s="32" t="e">
        <v>#N/A</v>
      </c>
      <c r="M1796" s="39" t="s">
        <v>57</v>
      </c>
      <c r="N1796" s="39" t="s">
        <v>300</v>
      </c>
      <c r="O1796" s="38">
        <v>1</v>
      </c>
      <c r="P1796" s="32" t="s">
        <v>6</v>
      </c>
      <c r="Q1796" s="41" t="s">
        <v>352</v>
      </c>
      <c r="R1796" s="41" t="s">
        <v>352</v>
      </c>
      <c r="S1796" s="32"/>
      <c r="T1796" s="32"/>
      <c r="U1796" s="42" t="s">
        <v>347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796 E958:E960 E969 E971 L992:L993 L996:L997 L999:L1082 L1085:L1121 L1162:L1197 L1199:L1220 L1223:L1796">
    <cfRule type="expression" dxfId="171" priority="75">
      <formula>$U2="GESTIONADO"</formula>
    </cfRule>
  </conditionalFormatting>
  <conditionalFormatting sqref="A410:B673">
    <cfRule type="expression" dxfId="170" priority="67">
      <formula>$U410="GESTIONADO"</formula>
    </cfRule>
  </conditionalFormatting>
  <conditionalFormatting sqref="B409">
    <cfRule type="expression" dxfId="169" priority="74">
      <formula>$U409="GESTIONADO"</formula>
    </cfRule>
  </conditionalFormatting>
  <conditionalFormatting sqref="B562:B564">
    <cfRule type="duplicateValues" dxfId="168" priority="77"/>
  </conditionalFormatting>
  <conditionalFormatting sqref="B565:B575">
    <cfRule type="duplicateValues" dxfId="167" priority="78"/>
  </conditionalFormatting>
  <conditionalFormatting sqref="B576:B585">
    <cfRule type="duplicateValues" dxfId="166" priority="79"/>
  </conditionalFormatting>
  <conditionalFormatting sqref="B586:B607">
    <cfRule type="duplicateValues" dxfId="165" priority="80"/>
  </conditionalFormatting>
  <conditionalFormatting sqref="B608:B612">
    <cfRule type="duplicateValues" dxfId="164" priority="81"/>
  </conditionalFormatting>
  <conditionalFormatting sqref="B613:B625">
    <cfRule type="duplicateValues" dxfId="163" priority="82"/>
  </conditionalFormatting>
  <conditionalFormatting sqref="B626:B646">
    <cfRule type="duplicateValues" dxfId="162" priority="83"/>
  </conditionalFormatting>
  <conditionalFormatting sqref="B647:B667">
    <cfRule type="duplicateValues" dxfId="161" priority="84"/>
  </conditionalFormatting>
  <conditionalFormatting sqref="B668:B673">
    <cfRule type="duplicateValues" dxfId="160" priority="85"/>
  </conditionalFormatting>
  <conditionalFormatting sqref="B674:B681">
    <cfRule type="duplicateValues" dxfId="159" priority="86"/>
  </conditionalFormatting>
  <conditionalFormatting sqref="B682:B685">
    <cfRule type="duplicateValues" dxfId="158" priority="87"/>
  </conditionalFormatting>
  <conditionalFormatting sqref="B686:B691">
    <cfRule type="duplicateValues" dxfId="157" priority="88"/>
  </conditionalFormatting>
  <conditionalFormatting sqref="B692:B700">
    <cfRule type="duplicateValues" dxfId="156" priority="89"/>
  </conditionalFormatting>
  <conditionalFormatting sqref="B701:B708">
    <cfRule type="duplicateValues" dxfId="155" priority="90"/>
  </conditionalFormatting>
  <conditionalFormatting sqref="B713:B715">
    <cfRule type="duplicateValues" dxfId="154" priority="91"/>
  </conditionalFormatting>
  <conditionalFormatting sqref="B716:B728">
    <cfRule type="duplicateValues" dxfId="153" priority="92"/>
  </conditionalFormatting>
  <conditionalFormatting sqref="B729:B738">
    <cfRule type="duplicateValues" dxfId="152" priority="93"/>
  </conditionalFormatting>
  <conditionalFormatting sqref="B739:B747">
    <cfRule type="duplicateValues" dxfId="151" priority="94"/>
  </conditionalFormatting>
  <conditionalFormatting sqref="B748:B755">
    <cfRule type="duplicateValues" dxfId="150" priority="95"/>
  </conditionalFormatting>
  <conditionalFormatting sqref="B756:B768">
    <cfRule type="duplicateValues" dxfId="149" priority="96"/>
  </conditionalFormatting>
  <conditionalFormatting sqref="B769:B774">
    <cfRule type="duplicateValues" dxfId="148" priority="97"/>
  </conditionalFormatting>
  <conditionalFormatting sqref="B775:B780">
    <cfRule type="duplicateValues" dxfId="147" priority="98"/>
  </conditionalFormatting>
  <conditionalFormatting sqref="B781:B786">
    <cfRule type="duplicateValues" dxfId="146" priority="99"/>
  </conditionalFormatting>
  <conditionalFormatting sqref="B787:B795">
    <cfRule type="duplicateValues" dxfId="145" priority="100"/>
  </conditionalFormatting>
  <conditionalFormatting sqref="B796:B813">
    <cfRule type="duplicateValues" dxfId="144" priority="101"/>
  </conditionalFormatting>
  <conditionalFormatting sqref="B814:B837">
    <cfRule type="duplicateValues" dxfId="143" priority="102"/>
  </conditionalFormatting>
  <conditionalFormatting sqref="B838:B853">
    <cfRule type="duplicateValues" dxfId="142" priority="103"/>
  </conditionalFormatting>
  <conditionalFormatting sqref="B854:B879">
    <cfRule type="duplicateValues" dxfId="141" priority="104"/>
  </conditionalFormatting>
  <conditionalFormatting sqref="B880:B886">
    <cfRule type="duplicateValues" dxfId="140" priority="105"/>
  </conditionalFormatting>
  <conditionalFormatting sqref="B887:B889">
    <cfRule type="duplicateValues" dxfId="139" priority="106"/>
  </conditionalFormatting>
  <conditionalFormatting sqref="B890:B891">
    <cfRule type="duplicateValues" dxfId="138" priority="107"/>
  </conditionalFormatting>
  <conditionalFormatting sqref="B892:B906">
    <cfRule type="duplicateValues" dxfId="137" priority="108"/>
  </conditionalFormatting>
  <conditionalFormatting sqref="B907:B933">
    <cfRule type="duplicateValues" dxfId="136" priority="109"/>
  </conditionalFormatting>
  <conditionalFormatting sqref="B934:B937">
    <cfRule type="duplicateValues" dxfId="135" priority="110"/>
  </conditionalFormatting>
  <conditionalFormatting sqref="B938:B944">
    <cfRule type="duplicateValues" dxfId="134" priority="111"/>
  </conditionalFormatting>
  <conditionalFormatting sqref="B945:B953">
    <cfRule type="duplicateValues" dxfId="133" priority="112"/>
  </conditionalFormatting>
  <conditionalFormatting sqref="B954:B965">
    <cfRule type="duplicateValues" dxfId="132" priority="113"/>
  </conditionalFormatting>
  <conditionalFormatting sqref="B966:B976">
    <cfRule type="duplicateValues" dxfId="131" priority="114"/>
  </conditionalFormatting>
  <conditionalFormatting sqref="B977:B985">
    <cfRule type="duplicateValues" dxfId="130" priority="115"/>
  </conditionalFormatting>
  <conditionalFormatting sqref="B986:B989">
    <cfRule type="duplicateValues" dxfId="129" priority="116"/>
  </conditionalFormatting>
  <conditionalFormatting sqref="B1005:B1012">
    <cfRule type="duplicateValues" dxfId="128" priority="117"/>
  </conditionalFormatting>
  <conditionalFormatting sqref="B1013:B1017">
    <cfRule type="duplicateValues" dxfId="127" priority="118"/>
  </conditionalFormatting>
  <conditionalFormatting sqref="B1018:B1026">
    <cfRule type="duplicateValues" dxfId="126" priority="119"/>
  </conditionalFormatting>
  <conditionalFormatting sqref="B1027:B1034">
    <cfRule type="duplicateValues" dxfId="125" priority="120"/>
  </conditionalFormatting>
  <conditionalFormatting sqref="B1035:B1043">
    <cfRule type="duplicateValues" dxfId="124" priority="121"/>
  </conditionalFormatting>
  <conditionalFormatting sqref="B1047:B1059">
    <cfRule type="duplicateValues" dxfId="123" priority="122"/>
  </conditionalFormatting>
  <conditionalFormatting sqref="B1060:B1076">
    <cfRule type="duplicateValues" dxfId="122" priority="123"/>
  </conditionalFormatting>
  <conditionalFormatting sqref="B1077:B1083">
    <cfRule type="duplicateValues" dxfId="121" priority="124"/>
  </conditionalFormatting>
  <conditionalFormatting sqref="B1084:B1090">
    <cfRule type="duplicateValues" dxfId="120" priority="125"/>
  </conditionalFormatting>
  <conditionalFormatting sqref="B1091:B1095">
    <cfRule type="duplicateValues" dxfId="119" priority="126"/>
  </conditionalFormatting>
  <conditionalFormatting sqref="B1096:B1104">
    <cfRule type="duplicateValues" dxfId="118" priority="127"/>
  </conditionalFormatting>
  <conditionalFormatting sqref="B1105:B1109">
    <cfRule type="duplicateValues" dxfId="117" priority="128"/>
  </conditionalFormatting>
  <conditionalFormatting sqref="B1110:B1116">
    <cfRule type="duplicateValues" dxfId="116" priority="129"/>
  </conditionalFormatting>
  <conditionalFormatting sqref="B1117:B1122">
    <cfRule type="duplicateValues" dxfId="115" priority="130"/>
  </conditionalFormatting>
  <conditionalFormatting sqref="B1123:B1130">
    <cfRule type="duplicateValues" dxfId="114" priority="131"/>
  </conditionalFormatting>
  <conditionalFormatting sqref="B1131:B1140">
    <cfRule type="duplicateValues" dxfId="113" priority="132"/>
  </conditionalFormatting>
  <conditionalFormatting sqref="B1141:B1150">
    <cfRule type="duplicateValues" dxfId="112" priority="133"/>
  </conditionalFormatting>
  <conditionalFormatting sqref="B1151:B1160">
    <cfRule type="duplicateValues" dxfId="111" priority="134"/>
  </conditionalFormatting>
  <conditionalFormatting sqref="B1161:B1169">
    <cfRule type="duplicateValues" dxfId="110" priority="135"/>
  </conditionalFormatting>
  <conditionalFormatting sqref="B1170:B1181">
    <cfRule type="duplicateValues" dxfId="109" priority="136"/>
  </conditionalFormatting>
  <conditionalFormatting sqref="B1182:B1187">
    <cfRule type="duplicateValues" dxfId="108" priority="137"/>
  </conditionalFormatting>
  <conditionalFormatting sqref="B1188:B1197">
    <cfRule type="duplicateValues" dxfId="107" priority="138"/>
  </conditionalFormatting>
  <conditionalFormatting sqref="B1198:B1202">
    <cfRule type="duplicateValues" dxfId="106" priority="139"/>
  </conditionalFormatting>
  <conditionalFormatting sqref="B1203:B1209">
    <cfRule type="duplicateValues" dxfId="105" priority="140"/>
  </conditionalFormatting>
  <conditionalFormatting sqref="B1210:B1216">
    <cfRule type="duplicateValues" dxfId="104" priority="141"/>
  </conditionalFormatting>
  <conditionalFormatting sqref="B1223:B1231">
    <cfRule type="duplicateValues" dxfId="103" priority="142"/>
  </conditionalFormatting>
  <conditionalFormatting sqref="B1232:B1241">
    <cfRule type="duplicateValues" dxfId="102" priority="143"/>
  </conditionalFormatting>
  <conditionalFormatting sqref="B1242:B1246">
    <cfRule type="duplicateValues" dxfId="101" priority="144"/>
  </conditionalFormatting>
  <conditionalFormatting sqref="B1247:B1250">
    <cfRule type="duplicateValues" dxfId="100" priority="145"/>
  </conditionalFormatting>
  <conditionalFormatting sqref="B1251:B1260">
    <cfRule type="duplicateValues" dxfId="99" priority="146"/>
  </conditionalFormatting>
  <conditionalFormatting sqref="B1261:B1266">
    <cfRule type="duplicateValues" dxfId="98" priority="147"/>
  </conditionalFormatting>
  <conditionalFormatting sqref="B1267:B1273">
    <cfRule type="duplicateValues" dxfId="97" priority="148"/>
  </conditionalFormatting>
  <conditionalFormatting sqref="B1274:B1281">
    <cfRule type="duplicateValues" dxfId="96" priority="149"/>
  </conditionalFormatting>
  <conditionalFormatting sqref="B1282:B1289">
    <cfRule type="duplicateValues" dxfId="95" priority="150"/>
  </conditionalFormatting>
  <conditionalFormatting sqref="B1300:B1302">
    <cfRule type="duplicateValues" dxfId="94" priority="151"/>
  </conditionalFormatting>
  <conditionalFormatting sqref="B1303:B1306">
    <cfRule type="duplicateValues" dxfId="93" priority="152"/>
  </conditionalFormatting>
  <conditionalFormatting sqref="B1307:B1317">
    <cfRule type="duplicateValues" dxfId="92" priority="153"/>
  </conditionalFormatting>
  <conditionalFormatting sqref="B1318:B1319">
    <cfRule type="duplicateValues" dxfId="91" priority="154"/>
  </conditionalFormatting>
  <conditionalFormatting sqref="B1320:B1326">
    <cfRule type="duplicateValues" dxfId="90" priority="155"/>
  </conditionalFormatting>
  <conditionalFormatting sqref="B1327:B1341">
    <cfRule type="duplicateValues" dxfId="89" priority="156"/>
  </conditionalFormatting>
  <conditionalFormatting sqref="B1342:B1373">
    <cfRule type="duplicateValues" dxfId="88" priority="157"/>
  </conditionalFormatting>
  <conditionalFormatting sqref="B1374:B1389">
    <cfRule type="duplicateValues" dxfId="87" priority="158"/>
  </conditionalFormatting>
  <conditionalFormatting sqref="B1390:B1395">
    <cfRule type="duplicateValues" dxfId="86" priority="159"/>
  </conditionalFormatting>
  <conditionalFormatting sqref="B1396:B1403">
    <cfRule type="duplicateValues" dxfId="85" priority="160"/>
  </conditionalFormatting>
  <conditionalFormatting sqref="B1431:B1438">
    <cfRule type="duplicateValues" dxfId="84" priority="161"/>
  </conditionalFormatting>
  <conditionalFormatting sqref="B1439:B1449">
    <cfRule type="duplicateValues" dxfId="83" priority="162"/>
  </conditionalFormatting>
  <conditionalFormatting sqref="B1450:B1455">
    <cfRule type="duplicateValues" dxfId="82" priority="163"/>
  </conditionalFormatting>
  <conditionalFormatting sqref="B1456:B1464">
    <cfRule type="duplicateValues" dxfId="81" priority="164"/>
  </conditionalFormatting>
  <conditionalFormatting sqref="B1465:B1470">
    <cfRule type="duplicateValues" dxfId="80" priority="165"/>
  </conditionalFormatting>
  <conditionalFormatting sqref="B1489:B1490">
    <cfRule type="duplicateValues" dxfId="79" priority="166"/>
  </conditionalFormatting>
  <conditionalFormatting sqref="B1491:B1499">
    <cfRule type="duplicateValues" dxfId="78" priority="167"/>
  </conditionalFormatting>
  <conditionalFormatting sqref="B1500:B1505">
    <cfRule type="duplicateValues" dxfId="77" priority="168"/>
  </conditionalFormatting>
  <conditionalFormatting sqref="B1515:B1525">
    <cfRule type="duplicateValues" dxfId="76" priority="169"/>
  </conditionalFormatting>
  <conditionalFormatting sqref="B1526:B1536">
    <cfRule type="duplicateValues" dxfId="75" priority="170"/>
  </conditionalFormatting>
  <conditionalFormatting sqref="B1537:B1542">
    <cfRule type="duplicateValues" dxfId="74" priority="171"/>
  </conditionalFormatting>
  <conditionalFormatting sqref="B1543:B1554">
    <cfRule type="duplicateValues" dxfId="73" priority="172"/>
  </conditionalFormatting>
  <conditionalFormatting sqref="B1573:B1577">
    <cfRule type="duplicateValues" dxfId="72" priority="173"/>
  </conditionalFormatting>
  <conditionalFormatting sqref="B1578:B1581">
    <cfRule type="duplicateValues" dxfId="71" priority="174"/>
  </conditionalFormatting>
  <conditionalFormatting sqref="B1585:B1598">
    <cfRule type="duplicateValues" dxfId="70" priority="175"/>
  </conditionalFormatting>
  <conditionalFormatting sqref="B1599:B1601">
    <cfRule type="duplicateValues" dxfId="69" priority="176"/>
  </conditionalFormatting>
  <conditionalFormatting sqref="B1602:B1622">
    <cfRule type="duplicateValues" dxfId="68" priority="177"/>
  </conditionalFormatting>
  <conditionalFormatting sqref="B1623:B1635">
    <cfRule type="duplicateValues" dxfId="67" priority="178"/>
  </conditionalFormatting>
  <conditionalFormatting sqref="B1636:B1647">
    <cfRule type="duplicateValues" dxfId="66" priority="179"/>
  </conditionalFormatting>
  <conditionalFormatting sqref="B1648:B1653">
    <cfRule type="duplicateValues" dxfId="65" priority="180"/>
  </conditionalFormatting>
  <conditionalFormatting sqref="B1668:B1676">
    <cfRule type="duplicateValues" dxfId="64" priority="181"/>
  </conditionalFormatting>
  <conditionalFormatting sqref="B1677:B1696">
    <cfRule type="duplicateValues" dxfId="63" priority="182"/>
  </conditionalFormatting>
  <conditionalFormatting sqref="B1697:B1714">
    <cfRule type="duplicateValues" dxfId="62" priority="183"/>
  </conditionalFormatting>
  <conditionalFormatting sqref="B1715:B1725">
    <cfRule type="duplicateValues" dxfId="61" priority="184"/>
  </conditionalFormatting>
  <conditionalFormatting sqref="B1726:B1739">
    <cfRule type="duplicateValues" dxfId="60" priority="185"/>
  </conditionalFormatting>
  <conditionalFormatting sqref="B1740:B1744">
    <cfRule type="duplicateValues" dxfId="59" priority="186"/>
  </conditionalFormatting>
  <conditionalFormatting sqref="B1760:B1771">
    <cfRule type="duplicateValues" dxfId="58" priority="187"/>
  </conditionalFormatting>
  <conditionalFormatting sqref="B1772:B1789">
    <cfRule type="duplicateValues" dxfId="57" priority="188"/>
  </conditionalFormatting>
  <conditionalFormatting sqref="B1790:B1796">
    <cfRule type="duplicateValues" dxfId="56" priority="2"/>
  </conditionalFormatting>
  <conditionalFormatting sqref="C2:Q454">
    <cfRule type="expression" dxfId="55" priority="76">
      <formula>$U2="GESTIONADO"</formula>
    </cfRule>
  </conditionalFormatting>
  <conditionalFormatting sqref="D456:D575">
    <cfRule type="expression" dxfId="54" priority="72">
      <formula>$U456="GESTIONADO"</formula>
    </cfRule>
  </conditionalFormatting>
  <conditionalFormatting sqref="D810:D811">
    <cfRule type="expression" dxfId="53" priority="44">
      <formula>$U810="GESTIONADO"</formula>
    </cfRule>
  </conditionalFormatting>
  <conditionalFormatting sqref="E455:E575">
    <cfRule type="expression" dxfId="52" priority="69">
      <formula>$U455="GESTIONADO"</formula>
    </cfRule>
  </conditionalFormatting>
  <conditionalFormatting sqref="E681:E708">
    <cfRule type="expression" dxfId="51" priority="51">
      <formula>$U681="GESTIONADO"</formula>
    </cfRule>
  </conditionalFormatting>
  <conditionalFormatting sqref="E815:E816">
    <cfRule type="expression" dxfId="50" priority="49">
      <formula>$U815="GESTIONADO"</formula>
    </cfRule>
  </conditionalFormatting>
  <conditionalFormatting sqref="E818:E874">
    <cfRule type="expression" dxfId="49" priority="30">
      <formula>$U818="GESTIONADO"</formula>
    </cfRule>
  </conditionalFormatting>
  <conditionalFormatting sqref="E877:E887">
    <cfRule type="expression" dxfId="48" priority="31">
      <formula>$U877="GESTIONADO"</formula>
    </cfRule>
  </conditionalFormatting>
  <conditionalFormatting sqref="E889:E918">
    <cfRule type="expression" dxfId="47" priority="19">
      <formula>$U889="GESTIONADO"</formula>
    </cfRule>
  </conditionalFormatting>
  <conditionalFormatting sqref="E927:E931">
    <cfRule type="expression" dxfId="46" priority="13">
      <formula>$U927="GESTIONADO"</formula>
    </cfRule>
  </conditionalFormatting>
  <conditionalFormatting sqref="E946:E952">
    <cfRule type="expression" dxfId="45" priority="8">
      <formula>$U946="GESTIONADO"</formula>
    </cfRule>
  </conditionalFormatting>
  <conditionalFormatting sqref="E973">
    <cfRule type="expression" dxfId="44" priority="7">
      <formula>$U973="GESTIONADO"</formula>
    </cfRule>
  </conditionalFormatting>
  <conditionalFormatting sqref="F456:F502">
    <cfRule type="expression" dxfId="43" priority="70">
      <formula>$U456="GESTIONADO"</formula>
    </cfRule>
  </conditionalFormatting>
  <conditionalFormatting sqref="F675:F676">
    <cfRule type="expression" dxfId="42" priority="65">
      <formula>$U675="GESTIONADO"</formula>
    </cfRule>
  </conditionalFormatting>
  <conditionalFormatting sqref="F681:F691">
    <cfRule type="expression" dxfId="41" priority="66">
      <formula>$U681="GESTIONADO"</formula>
    </cfRule>
  </conditionalFormatting>
  <conditionalFormatting sqref="F838:F886">
    <cfRule type="expression" dxfId="40" priority="38">
      <formula>$U838="GESTIONADO"</formula>
    </cfRule>
  </conditionalFormatting>
  <conditionalFormatting sqref="F889:F933">
    <cfRule type="expression" dxfId="39" priority="22">
      <formula>$U889="GESTIONADO"</formula>
    </cfRule>
  </conditionalFormatting>
  <conditionalFormatting sqref="F945:F953">
    <cfRule type="expression" dxfId="38" priority="12">
      <formula>$U945="GESTIONADO"</formula>
    </cfRule>
  </conditionalFormatting>
  <conditionalFormatting sqref="J455:J1796">
    <cfRule type="expression" dxfId="37" priority="1">
      <formula>$U455="GESTIONADO"</formula>
    </cfRule>
  </conditionalFormatting>
  <conditionalFormatting sqref="K666:K676">
    <cfRule type="expression" dxfId="36" priority="60">
      <formula>$U666="GESTIONADO"</formula>
    </cfRule>
  </conditionalFormatting>
  <conditionalFormatting sqref="K681:K687">
    <cfRule type="expression" dxfId="35" priority="53">
      <formula>$U681="GESTIONADO"</formula>
    </cfRule>
  </conditionalFormatting>
  <conditionalFormatting sqref="K689:K697">
    <cfRule type="expression" dxfId="34" priority="56">
      <formula>$U689="GESTIONADO"</formula>
    </cfRule>
  </conditionalFormatting>
  <conditionalFormatting sqref="K815:K816">
    <cfRule type="expression" dxfId="33" priority="47">
      <formula>$U815="GESTIONADO"</formula>
    </cfRule>
  </conditionalFormatting>
  <conditionalFormatting sqref="K850:K858">
    <cfRule type="expression" dxfId="32" priority="40">
      <formula>$U850="GESTIONADO"</formula>
    </cfRule>
  </conditionalFormatting>
  <conditionalFormatting sqref="K865:K874">
    <cfRule type="expression" dxfId="31" priority="33">
      <formula>$U865="GESTIONADO"</formula>
    </cfRule>
  </conditionalFormatting>
  <conditionalFormatting sqref="K880:K886">
    <cfRule type="expression" dxfId="30" priority="25">
      <formula>$U880="GESTIONADO"</formula>
    </cfRule>
  </conditionalFormatting>
  <conditionalFormatting sqref="K888:K918">
    <cfRule type="expression" dxfId="29" priority="17">
      <formula>$U888="GESTIONADO"</formula>
    </cfRule>
  </conditionalFormatting>
  <conditionalFormatting sqref="K927:K931">
    <cfRule type="expression" dxfId="28" priority="15">
      <formula>$U927="GESTIONADO"</formula>
    </cfRule>
  </conditionalFormatting>
  <conditionalFormatting sqref="K943:K944">
    <cfRule type="expression" dxfId="27" priority="10">
      <formula>$U943="GESTIONADO"</formula>
    </cfRule>
  </conditionalFormatting>
  <conditionalFormatting sqref="L685:L691">
    <cfRule type="expression" dxfId="26" priority="62">
      <formula>$U685="GESTIONADO"</formula>
    </cfRule>
  </conditionalFormatting>
  <conditionalFormatting sqref="L699:L704">
    <cfRule type="expression" dxfId="25" priority="55">
      <formula>$U699="GESTIONADO"</formula>
    </cfRule>
  </conditionalFormatting>
  <conditionalFormatting sqref="L837:L857">
    <cfRule type="expression" dxfId="24" priority="46">
      <formula>$U837="GESTIONADO"</formula>
    </cfRule>
  </conditionalFormatting>
  <conditionalFormatting sqref="L944:L989">
    <cfRule type="expression" dxfId="23" priority="6">
      <formula>$U944="GESTIONADO"</formula>
    </cfRule>
  </conditionalFormatting>
  <conditionalFormatting sqref="L1083:L1084">
    <cfRule type="expression" dxfId="22" priority="5">
      <formula>$U1082="GESTIONADO"</formula>
    </cfRule>
  </conditionalFormatting>
  <conditionalFormatting sqref="L1122:L1123">
    <cfRule type="expression" dxfId="21" priority="3">
      <formula>$U1121="GESTIONADO"</formula>
    </cfRule>
  </conditionalFormatting>
  <conditionalFormatting sqref="L1124:L1160">
    <cfRule type="expression" dxfId="20" priority="4">
      <formula>$U1124="GESTIONADO"</formula>
    </cfRule>
  </conditionalFormatting>
  <conditionalFormatting sqref="M675:M676">
    <cfRule type="expression" dxfId="19" priority="59">
      <formula>$U675="GESTIONADO"</formula>
    </cfRule>
  </conditionalFormatting>
  <conditionalFormatting sqref="M681:M687">
    <cfRule type="expression" dxfId="18" priority="52">
      <formula>$U681="GESTIONADO"</formula>
    </cfRule>
  </conditionalFormatting>
  <conditionalFormatting sqref="M689:M704">
    <cfRule type="expression" dxfId="17" priority="50">
      <formula>$U689="GESTIONADO"</formula>
    </cfRule>
  </conditionalFormatting>
  <conditionalFormatting sqref="M815:M816">
    <cfRule type="expression" dxfId="16" priority="45">
      <formula>$U815="GESTIONADO"</formula>
    </cfRule>
  </conditionalFormatting>
  <conditionalFormatting sqref="M858">
    <cfRule type="expression" dxfId="15" priority="39">
      <formula>$U858="GESTIONADO"</formula>
    </cfRule>
  </conditionalFormatting>
  <conditionalFormatting sqref="M861:M866">
    <cfRule type="expression" dxfId="14" priority="32">
      <formula>$U861="GESTIONADO"</formula>
    </cfRule>
  </conditionalFormatting>
  <conditionalFormatting sqref="M870:M874">
    <cfRule type="expression" dxfId="13" priority="35">
      <formula>$U870="GESTIONADO"</formula>
    </cfRule>
  </conditionalFormatting>
  <conditionalFormatting sqref="M877:M886">
    <cfRule type="expression" dxfId="12" priority="24">
      <formula>$U877="GESTIONADO"</formula>
    </cfRule>
  </conditionalFormatting>
  <conditionalFormatting sqref="M888:M918">
    <cfRule type="expression" dxfId="11" priority="9">
      <formula>$U888="GESTIONADO"</formula>
    </cfRule>
  </conditionalFormatting>
  <conditionalFormatting sqref="M930:M931">
    <cfRule type="expression" dxfId="10" priority="14">
      <formula>$U930="GESTIONADO"</formula>
    </cfRule>
  </conditionalFormatting>
  <conditionalFormatting sqref="N837:N838">
    <cfRule type="expression" dxfId="9" priority="43">
      <formula>$U837="GESTIONADO"</formula>
    </cfRule>
  </conditionalFormatting>
  <conditionalFormatting sqref="N881:N886">
    <cfRule type="expression" dxfId="8" priority="23">
      <formula>$U881="GESTIONADO"</formula>
    </cfRule>
  </conditionalFormatting>
  <conditionalFormatting sqref="N888:N918">
    <cfRule type="expression" dxfId="7" priority="28">
      <formula>$U888="GESTIONADO"</formula>
    </cfRule>
  </conditionalFormatting>
  <conditionalFormatting sqref="O456:O561">
    <cfRule type="expression" dxfId="6" priority="71">
      <formula>$U456="GESTIONADO"</formula>
    </cfRule>
  </conditionalFormatting>
  <conditionalFormatting sqref="O810:O811">
    <cfRule type="expression" dxfId="5" priority="42">
      <formula>$U810="GESTIONADO"</formula>
    </cfRule>
  </conditionalFormatting>
  <conditionalFormatting sqref="O815:O856">
    <cfRule type="expression" dxfId="4" priority="27">
      <formula>$U815="GESTIONADO"</formula>
    </cfRule>
  </conditionalFormatting>
  <conditionalFormatting sqref="P879:P880">
    <cfRule type="expression" dxfId="3" priority="29">
      <formula>$U879="GESTIONADO"</formula>
    </cfRule>
  </conditionalFormatting>
  <conditionalFormatting sqref="Q455:Q665">
    <cfRule type="expression" dxfId="2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C3F-4D61-48FD-BCBD-1EC8A13E1CD0}">
  <sheetPr filterMode="1"/>
  <dimension ref="A1:G28"/>
  <sheetViews>
    <sheetView tabSelected="1" workbookViewId="0">
      <selection activeCell="D29" sqref="D29"/>
    </sheetView>
  </sheetViews>
  <sheetFormatPr baseColWidth="10" defaultRowHeight="15"/>
  <cols>
    <col min="1" max="1" width="19.42578125" bestFit="1" customWidth="1"/>
    <col min="2" max="2" width="24.28515625" customWidth="1"/>
    <col min="3" max="3" width="43.140625" bestFit="1" customWidth="1"/>
    <col min="4" max="4" width="51.5703125" bestFit="1" customWidth="1"/>
    <col min="5" max="5" width="14.85546875" bestFit="1" customWidth="1"/>
    <col min="6" max="7" width="56.7109375" bestFit="1" customWidth="1"/>
  </cols>
  <sheetData>
    <row r="1" spans="1:7" ht="31.5">
      <c r="A1" s="71" t="s">
        <v>366</v>
      </c>
      <c r="B1" s="72" t="s">
        <v>358</v>
      </c>
      <c r="C1" s="72" t="s">
        <v>359</v>
      </c>
      <c r="D1" s="72" t="s">
        <v>360</v>
      </c>
      <c r="E1" s="72" t="s">
        <v>361</v>
      </c>
      <c r="F1" s="72" t="s">
        <v>362</v>
      </c>
      <c r="G1" s="72" t="s">
        <v>363</v>
      </c>
    </row>
    <row r="2" spans="1:7" ht="15.75">
      <c r="A2" s="73">
        <v>2157922025</v>
      </c>
      <c r="B2" s="74">
        <v>20254601633222</v>
      </c>
      <c r="C2" s="75" t="s">
        <v>364</v>
      </c>
      <c r="D2" s="75" t="s">
        <v>345</v>
      </c>
      <c r="E2" s="75" t="s">
        <v>24</v>
      </c>
      <c r="F2" s="73" t="s">
        <v>367</v>
      </c>
      <c r="G2" s="73" t="s">
        <v>370</v>
      </c>
    </row>
    <row r="3" spans="1:7" ht="15.75">
      <c r="A3" s="73">
        <v>2324942025</v>
      </c>
      <c r="B3" s="74">
        <v>20254601662522</v>
      </c>
      <c r="C3" s="75" t="s">
        <v>364</v>
      </c>
      <c r="D3" s="75" t="s">
        <v>322</v>
      </c>
      <c r="E3" s="75" t="s">
        <v>34</v>
      </c>
      <c r="F3" s="73" t="s">
        <v>367</v>
      </c>
      <c r="G3" s="73" t="s">
        <v>369</v>
      </c>
    </row>
    <row r="4" spans="1:7" ht="15.75" hidden="1">
      <c r="A4" s="66">
        <v>2163342025</v>
      </c>
      <c r="B4" s="67">
        <v>20254601562492</v>
      </c>
      <c r="C4" s="68" t="s">
        <v>364</v>
      </c>
      <c r="D4" s="68" t="s">
        <v>345</v>
      </c>
      <c r="E4" s="68" t="s">
        <v>38</v>
      </c>
      <c r="F4" s="69">
        <v>15</v>
      </c>
      <c r="G4" s="69" t="s">
        <v>32</v>
      </c>
    </row>
    <row r="5" spans="1:7" ht="15.75" hidden="1">
      <c r="A5" s="55">
        <v>2163942025</v>
      </c>
      <c r="B5" s="48">
        <v>20254601573092</v>
      </c>
      <c r="C5" s="49" t="s">
        <v>49</v>
      </c>
      <c r="D5" s="49" t="s">
        <v>348</v>
      </c>
      <c r="E5" s="49" t="s">
        <v>38</v>
      </c>
      <c r="F5" s="50">
        <v>15</v>
      </c>
      <c r="G5" s="50" t="s">
        <v>32</v>
      </c>
    </row>
    <row r="6" spans="1:7" ht="15.75" hidden="1">
      <c r="A6" s="58">
        <v>2204562025</v>
      </c>
      <c r="B6" s="59">
        <v>20254211540052</v>
      </c>
      <c r="C6" s="60" t="s">
        <v>364</v>
      </c>
      <c r="D6" s="60" t="s">
        <v>329</v>
      </c>
      <c r="E6" s="60" t="s">
        <v>38</v>
      </c>
      <c r="F6" s="61">
        <v>15</v>
      </c>
      <c r="G6" s="61" t="s">
        <v>32</v>
      </c>
    </row>
    <row r="7" spans="1:7" ht="15.75">
      <c r="A7" s="73">
        <v>2373652025</v>
      </c>
      <c r="B7" s="74">
        <v>20254601669332</v>
      </c>
      <c r="C7" s="75" t="s">
        <v>364</v>
      </c>
      <c r="D7" s="75" t="s">
        <v>301</v>
      </c>
      <c r="E7" s="75" t="s">
        <v>34</v>
      </c>
      <c r="F7" s="73" t="s">
        <v>368</v>
      </c>
      <c r="G7" s="73" t="s">
        <v>370</v>
      </c>
    </row>
    <row r="8" spans="1:7" ht="15.75" hidden="1">
      <c r="A8" s="70">
        <v>2199332025</v>
      </c>
      <c r="B8" s="67">
        <v>20254601572372</v>
      </c>
      <c r="C8" s="68" t="s">
        <v>49</v>
      </c>
      <c r="D8" s="68" t="s">
        <v>339</v>
      </c>
      <c r="E8" s="68" t="s">
        <v>38</v>
      </c>
      <c r="F8" s="69">
        <v>14</v>
      </c>
      <c r="G8" s="69" t="s">
        <v>32</v>
      </c>
    </row>
    <row r="9" spans="1:7" ht="15.75" hidden="1">
      <c r="A9" s="54">
        <v>2213122025</v>
      </c>
      <c r="B9" s="48">
        <v>20254601575132</v>
      </c>
      <c r="C9" s="49" t="s">
        <v>49</v>
      </c>
      <c r="D9" s="49" t="s">
        <v>349</v>
      </c>
      <c r="E9" s="49" t="s">
        <v>24</v>
      </c>
      <c r="F9" s="50">
        <v>14</v>
      </c>
      <c r="G9" s="50" t="s">
        <v>32</v>
      </c>
    </row>
    <row r="10" spans="1:7" ht="15.75" hidden="1">
      <c r="A10" s="54">
        <v>2237412025</v>
      </c>
      <c r="B10" s="48">
        <v>20254601597372</v>
      </c>
      <c r="C10" s="49" t="s">
        <v>49</v>
      </c>
      <c r="D10" s="49" t="s">
        <v>339</v>
      </c>
      <c r="E10" s="49" t="s">
        <v>38</v>
      </c>
      <c r="F10" s="50">
        <v>13</v>
      </c>
      <c r="G10" s="50" t="s">
        <v>32</v>
      </c>
    </row>
    <row r="11" spans="1:7" ht="15.75" hidden="1">
      <c r="A11" s="55">
        <v>2246212025</v>
      </c>
      <c r="B11" s="48">
        <v>20254601597172</v>
      </c>
      <c r="C11" s="49" t="s">
        <v>49</v>
      </c>
      <c r="D11" s="49" t="s">
        <v>343</v>
      </c>
      <c r="E11" s="49" t="s">
        <v>24</v>
      </c>
      <c r="F11" s="50">
        <v>13</v>
      </c>
      <c r="G11" s="50" t="s">
        <v>32</v>
      </c>
    </row>
    <row r="12" spans="1:7" ht="15.75" hidden="1">
      <c r="A12" s="54">
        <v>2250552025</v>
      </c>
      <c r="B12" s="48">
        <v>20254601590302</v>
      </c>
      <c r="C12" s="49" t="s">
        <v>49</v>
      </c>
      <c r="D12" s="49" t="s">
        <v>351</v>
      </c>
      <c r="E12" s="49" t="s">
        <v>24</v>
      </c>
      <c r="F12" s="50">
        <v>13</v>
      </c>
      <c r="G12" s="50" t="s">
        <v>32</v>
      </c>
    </row>
    <row r="13" spans="1:7" s="57" customFormat="1" ht="15.75" hidden="1">
      <c r="A13" s="55">
        <v>2284162025</v>
      </c>
      <c r="B13" s="48">
        <v>20254601598092</v>
      </c>
      <c r="C13" s="49" t="s">
        <v>49</v>
      </c>
      <c r="D13" s="49" t="s">
        <v>343</v>
      </c>
      <c r="E13" s="49" t="s">
        <v>38</v>
      </c>
      <c r="F13" s="50">
        <v>12</v>
      </c>
      <c r="G13" s="50" t="s">
        <v>32</v>
      </c>
    </row>
    <row r="14" spans="1:7" ht="15.75" hidden="1">
      <c r="A14" s="54">
        <v>2322892025</v>
      </c>
      <c r="B14" s="51">
        <v>20254601642972</v>
      </c>
      <c r="C14" s="52" t="s">
        <v>49</v>
      </c>
      <c r="D14" s="52" t="s">
        <v>350</v>
      </c>
      <c r="E14" s="52" t="s">
        <v>38</v>
      </c>
      <c r="F14" s="53">
        <v>10</v>
      </c>
      <c r="G14" s="53" t="s">
        <v>32</v>
      </c>
    </row>
    <row r="15" spans="1:7" ht="15.75" hidden="1">
      <c r="A15" s="58">
        <v>2357922025</v>
      </c>
      <c r="B15" s="62">
        <v>20254601646252</v>
      </c>
      <c r="C15" s="63" t="s">
        <v>49</v>
      </c>
      <c r="D15" s="63" t="s">
        <v>330</v>
      </c>
      <c r="E15" s="63" t="s">
        <v>24</v>
      </c>
      <c r="F15" s="64">
        <v>9</v>
      </c>
      <c r="G15" s="64" t="s">
        <v>32</v>
      </c>
    </row>
    <row r="16" spans="1:7" ht="15.75">
      <c r="A16" s="76">
        <v>2378612025</v>
      </c>
      <c r="B16" s="77">
        <v>20254601663772</v>
      </c>
      <c r="C16" s="78" t="s">
        <v>49</v>
      </c>
      <c r="D16" s="78" t="s">
        <v>216</v>
      </c>
      <c r="E16" s="78" t="s">
        <v>24</v>
      </c>
      <c r="F16" s="76">
        <v>9</v>
      </c>
      <c r="G16" s="76" t="s">
        <v>365</v>
      </c>
    </row>
    <row r="17" spans="1:7" ht="15.75">
      <c r="A17" s="76">
        <v>2382412025</v>
      </c>
      <c r="B17" s="77">
        <v>20254601664462</v>
      </c>
      <c r="C17" s="78" t="s">
        <v>364</v>
      </c>
      <c r="D17" s="78" t="s">
        <v>329</v>
      </c>
      <c r="E17" s="78" t="s">
        <v>38</v>
      </c>
      <c r="F17" s="76">
        <v>8</v>
      </c>
      <c r="G17" s="76" t="s">
        <v>365</v>
      </c>
    </row>
    <row r="18" spans="1:7" ht="15.75" hidden="1">
      <c r="A18" s="66">
        <v>2415402025</v>
      </c>
      <c r="B18" s="67">
        <v>20254601723512</v>
      </c>
      <c r="C18" s="68" t="s">
        <v>49</v>
      </c>
      <c r="D18" s="68" t="s">
        <v>343</v>
      </c>
      <c r="E18" s="68" t="s">
        <v>38</v>
      </c>
      <c r="F18" s="69">
        <v>7</v>
      </c>
      <c r="G18" s="69" t="s">
        <v>32</v>
      </c>
    </row>
    <row r="19" spans="1:7" ht="15.75" hidden="1">
      <c r="A19" s="65">
        <v>2415462025</v>
      </c>
      <c r="B19" s="59">
        <v>20254601720872</v>
      </c>
      <c r="C19" s="60" t="s">
        <v>49</v>
      </c>
      <c r="D19" s="60" t="s">
        <v>343</v>
      </c>
      <c r="E19" s="60" t="s">
        <v>38</v>
      </c>
      <c r="F19" s="61">
        <v>7</v>
      </c>
      <c r="G19" s="61" t="s">
        <v>32</v>
      </c>
    </row>
    <row r="20" spans="1:7" ht="15.75">
      <c r="A20" s="79">
        <v>2499132025</v>
      </c>
      <c r="B20" s="80">
        <v>20254601772642</v>
      </c>
      <c r="C20" s="81" t="s">
        <v>364</v>
      </c>
      <c r="D20" s="81" t="s">
        <v>292</v>
      </c>
      <c r="E20" s="81" t="s">
        <v>34</v>
      </c>
      <c r="F20" s="79">
        <v>4</v>
      </c>
      <c r="G20" s="79" t="s">
        <v>365</v>
      </c>
    </row>
    <row r="21" spans="1:7" ht="15.75">
      <c r="A21" s="76">
        <v>2508692025</v>
      </c>
      <c r="B21" s="77">
        <v>20254601738692</v>
      </c>
      <c r="C21" s="78" t="s">
        <v>49</v>
      </c>
      <c r="D21" s="78" t="s">
        <v>343</v>
      </c>
      <c r="E21" s="78" t="s">
        <v>24</v>
      </c>
      <c r="F21" s="76">
        <v>4</v>
      </c>
      <c r="G21" s="76" t="s">
        <v>365</v>
      </c>
    </row>
    <row r="22" spans="1:7" ht="15.75">
      <c r="A22" s="79">
        <v>2489492025</v>
      </c>
      <c r="B22" s="80">
        <v>20254601758232</v>
      </c>
      <c r="C22" s="81" t="s">
        <v>49</v>
      </c>
      <c r="D22" s="81" t="s">
        <v>339</v>
      </c>
      <c r="E22" s="81" t="s">
        <v>38</v>
      </c>
      <c r="F22" s="79">
        <v>3</v>
      </c>
      <c r="G22" s="79" t="s">
        <v>365</v>
      </c>
    </row>
    <row r="23" spans="1:7" ht="15.75">
      <c r="A23" s="76">
        <v>2542752025</v>
      </c>
      <c r="B23" s="77">
        <v>20254601771912</v>
      </c>
      <c r="C23" s="78" t="s">
        <v>49</v>
      </c>
      <c r="D23" s="78" t="s">
        <v>355</v>
      </c>
      <c r="E23" s="78" t="s">
        <v>38</v>
      </c>
      <c r="F23" s="76">
        <v>2</v>
      </c>
      <c r="G23" s="76" t="s">
        <v>365</v>
      </c>
    </row>
    <row r="28" spans="1:7">
      <c r="B28" s="56"/>
    </row>
  </sheetData>
  <autoFilter ref="A1:G23" xr:uid="{7FFB6C3F-4D61-48FD-BCBD-1EC8A13E1CD0}">
    <filterColumn colId="6">
      <filters>
        <filter val="CON RESPUESTA PROYECTADA linda PARA FIRMA HOY"/>
        <filter val="SIN RESPUESTA EN TERMINOS"/>
      </filters>
    </filterColumn>
  </autoFilter>
  <sortState xmlns:xlrd2="http://schemas.microsoft.com/office/spreadsheetml/2017/richdata2" ref="A2:G23">
    <sortCondition descending="1" ref="F2:F23"/>
  </sortState>
  <conditionalFormatting sqref="B1:B23">
    <cfRule type="duplicateValues" dxfId="1" priority="2"/>
  </conditionalFormatting>
  <conditionalFormatting sqref="B2:B23">
    <cfRule type="duplicateValues" dxfId="0" priority="3"/>
  </conditionalFormatting>
  <conditionalFormatting sqref="F2:F23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2025-05-29T15:54:25Z</dcterms:created>
  <dcterms:modified xsi:type="dcterms:W3CDTF">2025-05-30T17:42:50Z</dcterms:modified>
</cp:coreProperties>
</file>