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FEBRERO 2024\"/>
    </mc:Choice>
  </mc:AlternateContent>
  <xr:revisionPtr revIDLastSave="0" documentId="13_ncr:1_{CF29E9A9-7AC9-40E0-9E5D-C55189454D35}" xr6:coauthVersionLast="47" xr6:coauthVersionMax="47" xr10:uidLastSave="{00000000-0000-0000-0000-000000000000}"/>
  <bookViews>
    <workbookView xWindow="-120" yWindow="-120" windowWidth="29040" windowHeight="15840" firstSheet="1" activeTab="3" xr2:uid="{F39C3E82-CFA5-4CD4-9894-578FAEACF755}"/>
  </bookViews>
  <sheets>
    <sheet name="BASE" sheetId="1" state="hidden" r:id="rId1"/>
    <sheet name="CONSOLIDADO" sheetId="4" r:id="rId2"/>
    <sheet name="POR ESTADO" sheetId="5" r:id="rId3"/>
    <sheet name="SEGUIMIENTO ESPECIFICO" sheetId="2" r:id="rId4"/>
  </sheets>
  <definedNames>
    <definedName name="_xlnm._FilterDatabase" localSheetId="3" hidden="1">'SEGUIMIENTO ESPECIFICO'!$A$3:$G$34</definedName>
  </definedNames>
  <calcPr calcId="191029"/>
  <pivotCaches>
    <pivotCache cacheId="75" r:id="rId5"/>
    <pivotCache cacheId="9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<sst xmlns="http://schemas.openxmlformats.org/spreadsheetml/2006/main" count="17434" uniqueCount="293">
  <si>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</si>
  <si>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</si>
  <si>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</si>
  <si>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</si>
  <si>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</si>
  <si>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</si>
  <si>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</si>
  <si>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</si>
  <si>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</si>
  <si>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</si>
  <si>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</si>
  <si>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</si>
  <si>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</si>
  <si>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</si>
  <si>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</si>
  <si>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</si>
  <si>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</si>
  <si>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</si>
  <si>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</si>
  <si>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</si>
  <si>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</si>
  <si>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</si>
  <si>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</si>
  <si>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</si>
  <si>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</si>
  <si>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</si>
  <si>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</si>
  <si>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</si>
  <si>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</si>
  <si>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</si>
  <si>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</si>
  <si>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</si>
  <si>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</si>
  <si>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</si>
  <si>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</si>
  <si>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</si>
  <si>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</si>
  <si>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</si>
  <si>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</si>
  <si>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</si>
  <si>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</si>
  <si>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</si>
  <si>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</si>
  <si>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</si>
  <si>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</si>
  <si>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</si>
  <si>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</si>
  <si>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</si>
  <si>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</si>
  <si>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</si>
  <si>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</si>
  <si>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</si>
  <si>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</si>
  <si>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</si>
  <si>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</si>
  <si>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</si>
  <si>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</si>
  <si>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</si>
  <si>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</si>
  <si>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</si>
  <si>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</si>
  <si>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</si>
  <si>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</si>
  <si>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</si>
  <si>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</si>
  <si>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</si>
  <si>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</si>
  <si>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</si>
  <si>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</si>
  <si>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</si>
  <si>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</si>
  <si>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</si>
  <si>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</si>
  <si>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</si>
  <si>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</si>
  <si>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</si>
  <si>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</si>
  <si>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</si>
  <si>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</si>
  <si>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</si>
  <si>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</si>
  <si>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</si>
  <si>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</si>
  <si>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</si>
  <si>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</si>
  <si>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</si>
  <si>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</si>
  <si>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</si>
  <si>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</si>
  <si>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</si>
  <si>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</si>
  <si>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</si>
  <si>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</si>
  <si>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</si>
  <si>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</si>
  <si>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</si>
  <si>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</si>
  <si>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</si>
  <si>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</si>
  <si>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</si>
  <si>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</si>
  <si>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</si>
  <si>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</si>
  <si>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</si>
  <si>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</si>
  <si>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</si>
  <si>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</si>
  <si>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</si>
  <si>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</si>
  <si>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</si>
  <si>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</si>
  <si>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</si>
  <si>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</si>
  <si>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</si>
  <si>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</si>
  <si>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</si>
  <si>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</si>
  <si>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</si>
  <si>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</si>
  <si>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</si>
  <si>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</si>
  <si>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</si>
  <si>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</si>
  <si>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</si>
  <si>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</si>
  <si>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</si>
  <si>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</si>
  <si>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</si>
  <si>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</si>
  <si>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</si>
  <si>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</si>
  <si>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</si>
  <si>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</si>
  <si>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</si>
  <si>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</si>
  <si>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</si>
  <si>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</si>
  <si>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</si>
  <si>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</si>
  <si>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</si>
  <si>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</si>
  <si>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</si>
  <si>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</si>
  <si>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</si>
  <si>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</si>
  <si>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</si>
  <si>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</si>
  <si>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</si>
  <si>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</si>
  <si>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</si>
  <si>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</si>
  <si>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</si>
  <si>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</si>
  <si>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</si>
  <si>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</si>
  <si>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</si>
  <si>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</si>
  <si>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</si>
  <si>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</si>
  <si>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</si>
  <si>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</si>
  <si>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</si>
  <si>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</si>
  <si>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</si>
  <si>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</si>
  <si>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</si>
  <si>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</si>
  <si>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</si>
  <si>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</si>
  <si>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</si>
  <si>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</si>
  <si>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</si>
  <si>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</si>
  <si>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</si>
  <si>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</si>
  <si>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</si>
  <si>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</si>
  <si>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</si>
  <si>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</si>
  <si>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</si>
  <si>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</si>
  <si>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</si>
  <si>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</si>
  <si>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</si>
  <si>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</si>
  <si>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</si>
  <si>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</si>
  <si>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</si>
  <si>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</si>
  <si>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Oficina de Atención a la Ciudadania Chapinero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</si>
  <si>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</si>
  <si>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</si>
  <si>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</si>
  <si>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</si>
  <si>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</si>
  <si>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</si>
  <si>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</si>
  <si>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</si>
  <si>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</si>
  <si>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</si>
  <si>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</si>
  <si>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</si>
  <si>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</si>
  <si>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</si>
  <si>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</si>
  <si>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</si>
  <si>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</si>
  <si>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</si>
  <si>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</si>
  <si>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</si>
  <si>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</si>
  <si>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</si>
  <si>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</si>
  <si>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</si>
  <si>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</si>
  <si>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</si>
  <si>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</si>
  <si>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</si>
  <si>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</si>
  <si>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</si>
  <si>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</si>
  <si>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</si>
  <si>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</si>
  <si>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</si>
  <si>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</si>
  <si>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</si>
  <si>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</si>
  <si>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</si>
  <si>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</si>
  <si>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</si>
  <si>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</si>
  <si>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</si>
  <si>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</si>
  <si>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</si>
  <si>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</si>
  <si>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</si>
  <si>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</si>
  <si>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</si>
  <si>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</si>
  <si>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</si>
  <si>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</si>
  <si>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</si>
  <si>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</si>
  <si>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</si>
  <si>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</si>
  <si>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</si>
  <si>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</si>
  <si>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</si>
  <si>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</si>
  <si>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</si>
  <si>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</si>
  <si>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</si>
  <si>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</si>
  <si>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</si>
  <si>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</si>
  <si>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</si>
  <si>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</si>
  <si>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</si>
  <si>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</si>
  <si>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</si>
  <si>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</si>
  <si>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</si>
  <si>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SIN RESPUESTA</t>
  </si>
  <si>
    <t>PENDIENTE</t>
  </si>
  <si>
    <t>NIDIA ASENET GONZALEZ TORRES</t>
  </si>
  <si>
    <t>DIEGO EDILSON GOMEZ GOMEZ</t>
  </si>
  <si>
    <t>LEONARDO ENRIQUE PEREZ CAMARGO</t>
  </si>
  <si>
    <t>Número petición</t>
  </si>
  <si>
    <t>Tipo de pendiente</t>
  </si>
  <si>
    <t>Area de Gestion Policiva  Jurídica Chapinero</t>
  </si>
  <si>
    <t>MARTHA JEANETH ROMERO RODRIGUEZ</t>
  </si>
  <si>
    <t>Area de Gestion Policiva  Inspecciones Chapinero</t>
  </si>
  <si>
    <t>EN FIRMA</t>
  </si>
  <si>
    <t>seguimiento</t>
  </si>
  <si>
    <t>RADICADO</t>
  </si>
  <si>
    <t>AREA</t>
  </si>
  <si>
    <t>USUARIO</t>
  </si>
  <si>
    <t>DIAS</t>
  </si>
  <si>
    <t>Etiquetas de fila</t>
  </si>
  <si>
    <t>Total general</t>
  </si>
  <si>
    <t>(Todas)</t>
  </si>
  <si>
    <t>Cuenta de RADICADO</t>
  </si>
  <si>
    <t>(Varios elementos)</t>
  </si>
  <si>
    <t>CON ACUSE</t>
  </si>
  <si>
    <t>ORFEO </t>
  </si>
  <si>
    <t>Dependencia ORFEO </t>
  </si>
  <si>
    <t>Usuario ORFEO</t>
  </si>
  <si>
    <t>Días gestión</t>
  </si>
  <si>
    <t>DESFIJACION 15 FEBRERO</t>
  </si>
  <si>
    <t>DERECHOS DE PETICIÓN CON CORTE A 8 FEBRERO</t>
  </si>
  <si>
    <t>NO COINCIDE PETICIONARIO</t>
  </si>
  <si>
    <t>EN CDI</t>
  </si>
  <si>
    <t xml:space="preserve">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</si>
</sst>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20"/>
      <color theme="1"/>
      <name val="Calibri"/>
      <family val="2"/>
      <scheme val="minor"/>
    </font>
    <font>
      <b/>
      <sz val="11"/>
      <color rgb="FFFFFFFF"/>
      <name val="Aptos Narrow"/>
      <family val="2"/>
    </font>
    <font>
      <sz val="11"/>
      <color rgb="FF000000"/>
      <name val="Aptos Narrow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2"/>
    </xf>
    <xf numFmtId="0" fontId="0" fillId="0" borderId="0" xfId="0" applyAlignment="1">
      <alignment horizontal="center"/>
    </xf>
    <xf numFmtId="0" fontId="0" fillId="7" borderId="0" xfId="0" applyFill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 indent="3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10" borderId="11" xfId="0" applyNumberFormat="1" applyFont="1" applyFill="1" applyBorder="1" applyAlignment="1">
      <alignment horizontal="center" vertical="center"/>
    </xf>
    <xf numFmtId="1" fontId="9" fillId="11" borderId="11" xfId="0" applyNumberFormat="1" applyFont="1" applyFill="1" applyBorder="1" applyAlignment="1">
      <alignment horizontal="center" vertical="center"/>
    </xf>
    <xf numFmtId="0" fontId="0" fillId="11" borderId="0" xfId="0" applyFill="1"/>
    <xf numFmtId="0" fontId="0" fillId="10" borderId="0" xfId="0" applyFill="1"/>
    <xf numFmtId="0" fontId="10" fillId="0" borderId="1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10" borderId="5" xfId="0" applyFont="1" applyFill="1" applyBorder="1"/>
    <xf numFmtId="0" fontId="10" fillId="10" borderId="3" xfId="0" applyFont="1" applyFill="1" applyBorder="1"/>
    <xf numFmtId="0" fontId="10" fillId="10" borderId="6" xfId="0" applyFont="1" applyFill="1" applyBorder="1"/>
    <xf numFmtId="1" fontId="10" fillId="10" borderId="3" xfId="0" applyNumberFormat="1" applyFont="1" applyFill="1" applyBorder="1"/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7" borderId="5" xfId="0" applyFont="1" applyFill="1" applyBorder="1"/>
    <xf numFmtId="1" fontId="10" fillId="7" borderId="3" xfId="0" applyNumberFormat="1" applyFont="1" applyFill="1" applyBorder="1"/>
    <xf numFmtId="0" fontId="10" fillId="7" borderId="3" xfId="0" applyFont="1" applyFill="1" applyBorder="1"/>
    <xf numFmtId="0" fontId="10" fillId="7" borderId="3" xfId="0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11" borderId="5" xfId="0" applyFont="1" applyFill="1" applyBorder="1"/>
    <xf numFmtId="1" fontId="10" fillId="11" borderId="3" xfId="0" applyNumberFormat="1" applyFont="1" applyFill="1" applyBorder="1"/>
    <xf numFmtId="0" fontId="10" fillId="11" borderId="3" xfId="0" applyFont="1" applyFill="1" applyBorder="1"/>
    <xf numFmtId="0" fontId="10" fillId="11" borderId="3" xfId="0" applyFont="1" applyFill="1" applyBorder="1" applyAlignment="1">
      <alignment horizontal="center" vertical="center"/>
    </xf>
    <xf numFmtId="0" fontId="10" fillId="11" borderId="6" xfId="0" applyFont="1" applyFill="1" applyBorder="1"/>
    <xf numFmtId="0" fontId="10" fillId="11" borderId="8" xfId="0" applyFont="1" applyFill="1" applyBorder="1"/>
    <xf numFmtId="1" fontId="10" fillId="11" borderId="7" xfId="0" applyNumberFormat="1" applyFont="1" applyFill="1" applyBorder="1"/>
    <xf numFmtId="0" fontId="10" fillId="11" borderId="7" xfId="0" applyFont="1" applyFill="1" applyBorder="1"/>
    <xf numFmtId="0" fontId="10" fillId="11" borderId="7" xfId="0" applyFont="1" applyFill="1" applyBorder="1" applyAlignment="1">
      <alignment horizontal="center" vertical="center"/>
    </xf>
    <xf numFmtId="0" fontId="10" fillId="11" borderId="9" xfId="0" applyFont="1" applyFill="1" applyBorder="1"/>
    <xf numFmtId="0" fontId="10" fillId="12" borderId="5" xfId="0" applyFont="1" applyFill="1" applyBorder="1"/>
    <xf numFmtId="1" fontId="10" fillId="12" borderId="3" xfId="0" applyNumberFormat="1" applyFont="1" applyFill="1" applyBorder="1"/>
    <xf numFmtId="0" fontId="10" fillId="12" borderId="3" xfId="0" applyFont="1" applyFill="1" applyBorder="1"/>
    <xf numFmtId="0" fontId="10" fillId="12" borderId="3" xfId="0" applyFont="1" applyFill="1" applyBorder="1" applyAlignment="1">
      <alignment horizontal="center" vertical="center"/>
    </xf>
    <xf numFmtId="0" fontId="10" fillId="12" borderId="6" xfId="0" applyFont="1" applyFill="1" applyBorder="1"/>
    <xf numFmtId="0" fontId="0" fillId="12" borderId="0" xfId="0" applyFill="1"/>
  </cellXfs>
  <cellStyles count="2">
    <cellStyle name="Normal" xfId="0" builtinId="0"/>
    <cellStyle name="Normal 3" xfId="1" xr:uid="{F7CDFF21-D6E7-4CF7-A4C1-243DEC9A899E}"/>
  </cellStyles>
  <dxfs count="17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 FEBRERO SEGUIMIENTOS.xlsx]POR ESTADO!TablaDinámica1</c:name>
    <c:fmtId val="0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rgbClr val="C00000"/>
          </a:solidFill>
          <a:ln>
            <a:noFill/>
          </a:ln>
          <a:effectLst/>
        </c:spPr>
      </c:pivotFmt>
      <c:pivotFmt>
        <c:idx val="6"/>
        <c:spPr>
          <a:solidFill>
            <a:srgbClr val="C00000"/>
          </a:solidFill>
          <a:ln>
            <a:noFill/>
          </a:ln>
          <a:effectLst/>
        </c:spPr>
      </c:pivotFmt>
      <c:pivotFmt>
        <c:idx val="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9"/>
        <c:spPr>
          <a:solidFill>
            <a:srgbClr val="C00000"/>
          </a:solidFill>
          <a:ln>
            <a:noFill/>
          </a:ln>
          <a:effectLst/>
        </c:spPr>
      </c:pivotFmt>
      <c:pivotFmt>
        <c:idx val="10"/>
        <c:spPr>
          <a:solidFill>
            <a:srgbClr val="C00000"/>
          </a:solidFill>
          <a:ln>
            <a:noFill/>
          </a:ln>
          <a:effectLst/>
        </c:spPr>
      </c:pivotFmt>
      <c:pivotFmt>
        <c:idx val="11"/>
        <c:spPr>
          <a:solidFill>
            <a:srgbClr val="FFC000"/>
          </a:solidFill>
          <a:ln>
            <a:noFill/>
          </a:ln>
          <a:effectLst/>
        </c:spPr>
      </c:pivotFmt>
      <c:pivotFmt>
        <c:idx val="12"/>
        <c:spPr>
          <a:solidFill>
            <a:srgbClr val="C00000"/>
          </a:solidFill>
          <a:ln>
            <a:noFill/>
          </a:ln>
          <a:effectLst/>
        </c:spPr>
      </c:pivotFmt>
      <c:pivotFmt>
        <c:idx val="13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38B-4169-B03B-D4D888E22B5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8B-4169-B03B-D4D888E22B5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8B-4169-B03B-D4D888E22B5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38B-4169-B03B-D4D888E22B5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8B-4169-B03B-D4D888E22B53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38B-4169-B03B-D4D888E22B5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38B-4169-B03B-D4D888E22B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 ESTADO'!$A$4:$A$13</c:f>
              <c:multiLvlStrCache>
                <c:ptCount val="7"/>
                <c:lvl>
                  <c:pt idx="0">
                    <c:v>EN FIRMA</c:v>
                  </c:pt>
                  <c:pt idx="1">
                    <c:v>SIN RESPUESTA</c:v>
                  </c:pt>
                  <c:pt idx="2">
                    <c:v>TRAMITE CERRADO</c:v>
                  </c:pt>
                  <c:pt idx="3">
                    <c:v>DESFIJACION 15 FEBRERO</c:v>
                  </c:pt>
                  <c:pt idx="4">
                    <c:v>NO COINCIDE PETICIONARIO</c:v>
                  </c:pt>
                  <c:pt idx="5">
                    <c:v>SIN RESPUESTA</c:v>
                  </c:pt>
                  <c:pt idx="6">
                    <c:v>TRAMITE CERRADO</c:v>
                  </c:pt>
                </c:lvl>
                <c:lvl>
                  <c:pt idx="0">
                    <c:v>Pendiente en terminos</c:v>
                  </c:pt>
                  <c:pt idx="3">
                    <c:v>Pendiente vencidos</c:v>
                  </c:pt>
                </c:lvl>
              </c:multiLvlStrCache>
            </c:multiLvlStrRef>
          </c:cat>
          <c:val>
            <c:numRef>
              <c:f>'POR ESTADO'!$B$4:$B$13</c:f>
              <c:numCache>
                <c:formatCode>General</c:formatCode>
                <c:ptCount val="7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169-B03B-D4D888E22B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05253936"/>
        <c:axId val="1077019776"/>
      </c:barChart>
      <c:catAx>
        <c:axId val="100525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7019776"/>
        <c:crosses val="autoZero"/>
        <c:auto val="1"/>
        <c:lblAlgn val="ctr"/>
        <c:lblOffset val="100"/>
        <c:noMultiLvlLbl val="0"/>
      </c:catAx>
      <c:valAx>
        <c:axId val="10770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0525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0</xdr:row>
      <xdr:rowOff>57150</xdr:rowOff>
    </xdr:from>
    <xdr:to>
      <xdr:col>11</xdr:col>
      <xdr:colOff>485774</xdr:colOff>
      <xdr:row>18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07CD024-0C30-D4F9-DA70-A618AB59C8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30.429639930553" createdVersion="8" refreshedVersion="8" minRefreshableVersion="3" recordCount="31" xr:uid="{4C9062FE-A4C2-4703-A82C-CE62F98AD568}">
  <cacheSource type="worksheet">
    <worksheetSource name="Tabla3"/>
  </cacheSource>
  <cacheFields count="7">
    <cacheField name="Número petición" numFmtId="0">
      <sharedItems containsSemiMixedTypes="0" containsString="0" containsNumber="1" containsInteger="1" minValue="5102024" maxValue="5833672023"/>
    </cacheField>
    <cacheField name="RADICADO" numFmtId="1">
      <sharedItems containsSemiMixedTypes="0" containsString="0" containsNumber="1" containsInteger="1" minValue="20244600132352" maxValue="20245210013912"/>
    </cacheField>
    <cacheField name="AREA" numFmtId="0">
      <sharedItems/>
    </cacheField>
    <cacheField name="USUARIO" numFmtId="0">
      <sharedItems/>
    </cacheField>
    <cacheField name="DIAS" numFmtId="0">
      <sharedItems containsSemiMixedTypes="0" containsString="0" containsNumber="1" containsInteger="1" minValue="1" maxValue="38"/>
    </cacheField>
    <cacheField name="Tipo de pendiente" numFmtId="0">
      <sharedItems count="2">
        <s v="Pendiente vencidos"/>
        <s v="Pendiente en terminos"/>
      </sharedItems>
    </cacheField>
    <cacheField name="seguimiento" numFmtId="0">
      <sharedItems count="6">
        <s v="SIN RESPUESTA"/>
        <s v="TRAMITE CERRADO"/>
        <s v="NO COINCIDE PETICIONARIO"/>
        <s v="DESFIJACION 15 FEBRERO"/>
        <s v="EN FIRMA"/>
        <s v="CON ACUS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30.458962268516" createdVersion="8" refreshedVersion="8" minRefreshableVersion="3" recordCount="31" xr:uid="{6F410DCA-5039-4D8E-8E63-F399CAA9AA0B}">
  <cacheSource type="worksheet">
    <worksheetSource ref="A3:G34" sheet="SEGUIMIENTO ESPECIFICO"/>
  </cacheSource>
  <cacheFields count="7">
    <cacheField name="Número petición" numFmtId="0">
      <sharedItems containsMixedTypes="1" containsNumber="1" containsInteger="1" minValue="5102024" maxValue="5833672023"/>
    </cacheField>
    <cacheField name="RADICADO" numFmtId="1">
      <sharedItems containsSemiMixedTypes="0" containsString="0" containsNumber="1" containsInteger="1" minValue="20244600132352" maxValue="20245210013912" count="31">
        <n v="20245210000802"/>
        <n v="20244600218602"/>
        <n v="20244600228322"/>
        <n v="20244600305652"/>
        <n v="20244600317342"/>
        <n v="20244600338312"/>
        <n v="20244600344102"/>
        <n v="20244600344862"/>
        <n v="20244600318562"/>
        <n v="20244600193832"/>
        <n v="20244600305162"/>
        <n v="20244600347642"/>
        <n v="20245210006562"/>
        <n v="20244600295962"/>
        <n v="20244600337482"/>
        <n v="20244600195992"/>
        <n v="20244600291482"/>
        <n v="20244600254852"/>
        <n v="20244600202582"/>
        <n v="20244600132352"/>
        <n v="20244600288352"/>
        <n v="20244600283862"/>
        <n v="20244600265772"/>
        <n v="20244600330582"/>
        <n v="20244600268862"/>
        <n v="20245210010842"/>
        <n v="20244600363892"/>
        <n v="20244600364922"/>
        <n v="20244600316352"/>
        <n v="20244600366692"/>
        <n v="20245210013912"/>
      </sharedItems>
    </cacheField>
    <cacheField name="AREA" numFmtId="0">
      <sharedItems count="4">
        <s v="Area de Gestion de Desarrollo Local Chapinero"/>
        <s v="Area de Gestion Policiva  Inspecciones Chapinero"/>
        <s v="Area de Gestion Policiva  Jurídica Chapinero"/>
        <s v="Area de Gestion Policiva Juridica Chapinero" u="1"/>
      </sharedItems>
    </cacheField>
    <cacheField name="USUARIO" numFmtId="0">
      <sharedItems count="18">
        <s v="DIEGO EDILSON GOMEZ GOMEZ"/>
        <s v="FABIAN ANDRES CARDONA MARTINEZ"/>
        <s v="JORGE ENRIQUE ABREO REYES"/>
        <s v="JAIME HERNANDO PRIETO ALVAREZ"/>
        <s v="JHON FREDY VALERO MAYA"/>
        <s v="JUAN FELIPE FUENTES SARMIENTO"/>
        <s v="LAURA CATALINA RUBIO CALDERON"/>
        <s v="LEONARDO ENRIQUE PEREZ CAMARGO"/>
        <s v="MARIA ALEJANDRA JIMENEZ AUCIQUE"/>
        <s v="MARICELA PALACIO RODRIGUEZ"/>
        <s v="MARTHA JEANETH ROMERO RODRIGUEZ"/>
        <s v="PEDRO ANDRES BARRERA ALVARADO"/>
        <s v="RICARDO ANDRES SANCHEZ VARGAS"/>
        <s v="VALENTINA SALGADO RODRIGUEZ"/>
        <s v="JEFERSON ALEJANDRO GOMEZ SANTAFE"/>
        <s v="LEIDY VIVIANA ORTIZ GUEVARA"/>
        <s v="GINA PAOLA JIMENEZ CONTRERAS" u="1"/>
        <s v="FABIOLA VASQUEZ PEDRAZA" u="1"/>
      </sharedItems>
    </cacheField>
    <cacheField name="DIAS" numFmtId="0">
      <sharedItems containsSemiMixedTypes="0" containsString="0" containsNumber="1" containsInteger="1" minValue="1" maxValue="38" count="21">
        <n v="20"/>
        <n v="31"/>
        <n v="25"/>
        <n v="1"/>
        <n v="23"/>
        <n v="2"/>
        <n v="15"/>
        <n v="21"/>
        <n v="17"/>
        <n v="10"/>
        <n v="22"/>
        <n v="35"/>
        <n v="7"/>
        <n v="4"/>
        <n v="34"/>
        <n v="38"/>
        <n v="19"/>
        <n v="14"/>
        <n v="9"/>
        <n v="8"/>
        <n v="6" u="1"/>
      </sharedItems>
    </cacheField>
    <cacheField name="Tipo de pendiente" numFmtId="0">
      <sharedItems count="3">
        <s v="Pendiente vencidos"/>
        <s v="Pendiente en terminos"/>
        <s v="Pendien" u="1"/>
      </sharedItems>
    </cacheField>
    <cacheField name="seguimiento" numFmtId="0">
      <sharedItems containsBlank="1" count="10">
        <s v="SIN RESPUESTA"/>
        <s v="TRAMITE CERRADO"/>
        <s v="NO COINCIDE PETICIONARIO"/>
        <s v="DESFIJACION 15 FEBRERO"/>
        <s v="EN CDI"/>
        <s v="EN FIRMA" u="1"/>
        <s v="CON ACUSE" u="1"/>
        <s v="RADICADO CDI" u="1"/>
        <m u="1"/>
        <s v="BT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306522024"/>
    <n v="20245210000802"/>
    <s v="Area de Gestion de Desarrollo Local Chapinero"/>
    <s v="DIEGO EDILSON GOMEZ GOMEZ"/>
    <n v="20"/>
    <x v="0"/>
    <x v="0"/>
  </r>
  <r>
    <n v="5694092023"/>
    <n v="20244600218602"/>
    <s v="Area de Gestion de Desarrollo Local Chapinero"/>
    <s v="FABIAN ANDRES CARDONA MARTINEZ"/>
    <n v="31"/>
    <x v="0"/>
    <x v="1"/>
  </r>
  <r>
    <n v="5810732023"/>
    <n v="20244600228322"/>
    <s v="Area de Gestion de Desarrollo Local Chapinero"/>
    <s v="FABIAN ANDRES CARDONA MARTINEZ"/>
    <n v="25"/>
    <x v="0"/>
    <x v="1"/>
  </r>
  <r>
    <n v="299302024"/>
    <n v="20244600305652"/>
    <s v="Area de Gestion de Desarrollo Local Chapinero"/>
    <s v="FABIAN ANDRES CARDONA MARTINEZ"/>
    <n v="20"/>
    <x v="0"/>
    <x v="1"/>
  </r>
  <r>
    <n v="776502024"/>
    <n v="20244600317342"/>
    <s v="Area de Gestion de Desarrollo Local Chapinero"/>
    <s v="JORGE ENRIQUE ABREO REYES"/>
    <n v="1"/>
    <x v="1"/>
    <x v="1"/>
  </r>
  <r>
    <n v="5102024"/>
    <n v="20244600338312"/>
    <s v="Area de Gestion de Desarrollo Local Chapinero"/>
    <s v="JAIME HERNANDO PRIETO ALVAREZ"/>
    <n v="23"/>
    <x v="0"/>
    <x v="0"/>
  </r>
  <r>
    <n v="5682024"/>
    <n v="20244600344102"/>
    <s v="Area de Gestion de Desarrollo Local Chapinero"/>
    <s v="JAIME HERNANDO PRIETO ALVAREZ"/>
    <n v="23"/>
    <x v="0"/>
    <x v="0"/>
  </r>
  <r>
    <n v="781962024"/>
    <n v="20244600344862"/>
    <s v="Area de Gestion de Desarrollo Local Chapinero"/>
    <s v="JAIME HERNANDO PRIETO ALVAREZ"/>
    <n v="2"/>
    <x v="1"/>
    <x v="0"/>
  </r>
  <r>
    <n v="490872024"/>
    <n v="20244600318562"/>
    <s v="Area de Gestion de Desarrollo Local Chapinero"/>
    <s v="JHON FREDY VALERO MAYA"/>
    <n v="15"/>
    <x v="1"/>
    <x v="0"/>
  </r>
  <r>
    <n v="242732024"/>
    <n v="20244600193832"/>
    <s v="Area de Gestion de Desarrollo Local Chapinero"/>
    <s v="JUAN FELIPE FUENTES SARMIENTO"/>
    <n v="21"/>
    <x v="0"/>
    <x v="2"/>
  </r>
  <r>
    <n v="385192024"/>
    <n v="20244600305162"/>
    <s v="Area de Gestion de Desarrollo Local Chapinero"/>
    <s v="JUAN FELIPE FUENTES SARMIENTO"/>
    <n v="17"/>
    <x v="0"/>
    <x v="1"/>
  </r>
  <r>
    <n v="5833672023"/>
    <n v="20244600347642"/>
    <s v="Area de Gestion de Desarrollo Local Chapinero"/>
    <s v="LAURA CATALINA RUBIO CALDERON"/>
    <n v="23"/>
    <x v="0"/>
    <x v="1"/>
  </r>
  <r>
    <n v="626632024"/>
    <n v="20245210006562"/>
    <s v="Area de Gestion Policiva  Inspecciones Chapinero"/>
    <s v="LEONARDO ENRIQUE PEREZ CAMARGO"/>
    <n v="10"/>
    <x v="1"/>
    <x v="0"/>
  </r>
  <r>
    <n v="370772024"/>
    <n v="20244600295962"/>
    <s v="Area de Gestion de Desarrollo Local Chapinero"/>
    <s v="MARIA ALEJANDRA JIMENEZ AUCIQUE"/>
    <n v="17"/>
    <x v="0"/>
    <x v="1"/>
  </r>
  <r>
    <n v="5722024"/>
    <n v="20244600337482"/>
    <s v="Area de Gestion de Desarrollo Local Chapinero"/>
    <s v="MARIA ALEJANDRA JIMENEZ AUCIQUE"/>
    <n v="22"/>
    <x v="0"/>
    <x v="3"/>
  </r>
  <r>
    <n v="5456752023"/>
    <n v="20244600195992"/>
    <s v="Area de Gestion Policiva  Jurídica Chapinero"/>
    <s v="MARICELA PALACIO RODRIGUEZ"/>
    <n v="35"/>
    <x v="0"/>
    <x v="1"/>
  </r>
  <r>
    <n v="522642024"/>
    <n v="20244600291482"/>
    <s v="Area de Gestion Policiva  Jurídica Chapinero"/>
    <s v="MARICELA PALACIO RODRIGUEZ"/>
    <n v="7"/>
    <x v="1"/>
    <x v="1"/>
  </r>
  <r>
    <n v="522632024"/>
    <n v="20244600254852"/>
    <s v="Area de Gestion Policiva  Jurídica Chapinero"/>
    <s v="MARICELA PALACIO RODRIGUEZ"/>
    <n v="4"/>
    <x v="1"/>
    <x v="1"/>
  </r>
  <r>
    <n v="5574682023"/>
    <n v="20244600202582"/>
    <s v="Area de Gestion de Desarrollo Local Chapinero"/>
    <s v="MARTHA JEANETH ROMERO RODRIGUEZ"/>
    <n v="34"/>
    <x v="0"/>
    <x v="1"/>
  </r>
  <r>
    <n v="5492332023"/>
    <n v="20244600132352"/>
    <s v="Area de Gestion de Desarrollo Local Chapinero"/>
    <s v="PEDRO ANDRES BARRERA ALVARADO"/>
    <n v="38"/>
    <x v="0"/>
    <x v="1"/>
  </r>
  <r>
    <n v="349082024"/>
    <n v="20244600288352"/>
    <s v="Area de Gestion de Desarrollo Local Chapinero"/>
    <s v="PEDRO ANDRES BARRERA ALVARADO"/>
    <n v="19"/>
    <x v="0"/>
    <x v="1"/>
  </r>
  <r>
    <n v="490792024"/>
    <n v="20244600283862"/>
    <s v="Area de Gestion de Desarrollo Local Chapinero"/>
    <s v="PEDRO ANDRES BARRERA ALVARADO"/>
    <n v="15"/>
    <x v="1"/>
    <x v="0"/>
  </r>
  <r>
    <n v="519482024"/>
    <n v="20244600265772"/>
    <s v="Area de Gestion de Desarrollo Local Chapinero"/>
    <s v="PEDRO ANDRES BARRERA ALVARADO"/>
    <n v="14"/>
    <x v="1"/>
    <x v="0"/>
  </r>
  <r>
    <n v="440822024"/>
    <n v="20244600330582"/>
    <s v="Area de Gestion de Desarrollo Local Chapinero"/>
    <s v="PEDRO ANDRES BARRERA ALVARADO"/>
    <n v="17"/>
    <x v="0"/>
    <x v="0"/>
  </r>
  <r>
    <n v="504532024"/>
    <n v="20244600268862"/>
    <s v="Area de Gestion de Desarrollo Local Chapinero"/>
    <s v="RICARDO ANDRES SANCHEZ VARGAS"/>
    <n v="14"/>
    <x v="1"/>
    <x v="1"/>
  </r>
  <r>
    <n v="795302024"/>
    <n v="20245210010842"/>
    <s v="Area de Gestion Policiva  Jurídica Chapinero"/>
    <s v="VALENTINA SALGADO RODRIGUEZ"/>
    <n v="2"/>
    <x v="1"/>
    <x v="4"/>
  </r>
  <r>
    <n v="306532024"/>
    <n v="20244600363892"/>
    <s v="Area de Gestion de Desarrollo Local Chapinero"/>
    <s v="JAIME HERNANDO PRIETO ALVAREZ"/>
    <n v="21"/>
    <x v="0"/>
    <x v="0"/>
  </r>
  <r>
    <n v="677282024"/>
    <n v="20244600364922"/>
    <s v="Area de Gestion de Desarrollo Local Chapinero"/>
    <s v="JEFERSON ALEJANDRO GOMEZ SANTAFE"/>
    <n v="9"/>
    <x v="1"/>
    <x v="0"/>
  </r>
  <r>
    <n v="702302024"/>
    <n v="20244600316352"/>
    <s v="Area de Gestion Policiva  Jurídica Chapinero"/>
    <s v="VALENTINA SALGADO RODRIGUEZ"/>
    <n v="8"/>
    <x v="1"/>
    <x v="4"/>
  </r>
  <r>
    <n v="805222024"/>
    <n v="20244600366692"/>
    <s v="Area de Gestion de Desarrollo Local Chapinero"/>
    <s v="LEIDY VIVIANA ORTIZ GUEVARA"/>
    <n v="4"/>
    <x v="1"/>
    <x v="0"/>
  </r>
  <r>
    <n v="893732024"/>
    <n v="20245210013912"/>
    <s v="Area de Gestion de Desarrollo Local Chapinero"/>
    <s v="RICARDO ANDRES SANCHEZ VARGAS"/>
    <n v="1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n v="306522024"/>
    <x v="0"/>
    <x v="0"/>
    <x v="0"/>
    <x v="0"/>
    <x v="0"/>
    <x v="0"/>
  </r>
  <r>
    <n v="5694092023"/>
    <x v="1"/>
    <x v="0"/>
    <x v="1"/>
    <x v="1"/>
    <x v="0"/>
    <x v="1"/>
  </r>
  <r>
    <n v="5810732023"/>
    <x v="2"/>
    <x v="0"/>
    <x v="1"/>
    <x v="2"/>
    <x v="0"/>
    <x v="1"/>
  </r>
  <r>
    <n v="299302024"/>
    <x v="3"/>
    <x v="0"/>
    <x v="1"/>
    <x v="0"/>
    <x v="0"/>
    <x v="1"/>
  </r>
  <r>
    <n v="776502024"/>
    <x v="4"/>
    <x v="0"/>
    <x v="2"/>
    <x v="3"/>
    <x v="1"/>
    <x v="1"/>
  </r>
  <r>
    <n v="5102024"/>
    <x v="5"/>
    <x v="0"/>
    <x v="3"/>
    <x v="4"/>
    <x v="0"/>
    <x v="0"/>
  </r>
  <r>
    <n v="5682024"/>
    <x v="6"/>
    <x v="0"/>
    <x v="3"/>
    <x v="4"/>
    <x v="0"/>
    <x v="0"/>
  </r>
  <r>
    <n v="781962024"/>
    <x v="7"/>
    <x v="0"/>
    <x v="3"/>
    <x v="5"/>
    <x v="1"/>
    <x v="0"/>
  </r>
  <r>
    <n v="490872024"/>
    <x v="8"/>
    <x v="0"/>
    <x v="4"/>
    <x v="6"/>
    <x v="1"/>
    <x v="0"/>
  </r>
  <r>
    <n v="242732024"/>
    <x v="9"/>
    <x v="0"/>
    <x v="5"/>
    <x v="7"/>
    <x v="0"/>
    <x v="2"/>
  </r>
  <r>
    <n v="385192024"/>
    <x v="10"/>
    <x v="0"/>
    <x v="5"/>
    <x v="8"/>
    <x v="0"/>
    <x v="1"/>
  </r>
  <r>
    <n v="5833672023"/>
    <x v="11"/>
    <x v="0"/>
    <x v="6"/>
    <x v="4"/>
    <x v="0"/>
    <x v="1"/>
  </r>
  <r>
    <n v="626632024"/>
    <x v="12"/>
    <x v="1"/>
    <x v="7"/>
    <x v="9"/>
    <x v="1"/>
    <x v="0"/>
  </r>
  <r>
    <n v="370772024"/>
    <x v="13"/>
    <x v="0"/>
    <x v="8"/>
    <x v="8"/>
    <x v="0"/>
    <x v="1"/>
  </r>
  <r>
    <n v="5722024"/>
    <x v="14"/>
    <x v="0"/>
    <x v="8"/>
    <x v="10"/>
    <x v="0"/>
    <x v="3"/>
  </r>
  <r>
    <n v="5456752023"/>
    <x v="15"/>
    <x v="2"/>
    <x v="9"/>
    <x v="11"/>
    <x v="0"/>
    <x v="1"/>
  </r>
  <r>
    <n v="522642024"/>
    <x v="16"/>
    <x v="2"/>
    <x v="9"/>
    <x v="12"/>
    <x v="1"/>
    <x v="1"/>
  </r>
  <r>
    <n v="522632024"/>
    <x v="17"/>
    <x v="2"/>
    <x v="9"/>
    <x v="13"/>
    <x v="1"/>
    <x v="1"/>
  </r>
  <r>
    <n v="5574682023"/>
    <x v="18"/>
    <x v="0"/>
    <x v="10"/>
    <x v="14"/>
    <x v="0"/>
    <x v="1"/>
  </r>
  <r>
    <n v="5492332023"/>
    <x v="19"/>
    <x v="0"/>
    <x v="11"/>
    <x v="15"/>
    <x v="0"/>
    <x v="1"/>
  </r>
  <r>
    <n v="349082024"/>
    <x v="20"/>
    <x v="0"/>
    <x v="11"/>
    <x v="16"/>
    <x v="0"/>
    <x v="1"/>
  </r>
  <r>
    <n v="490792024"/>
    <x v="21"/>
    <x v="0"/>
    <x v="11"/>
    <x v="6"/>
    <x v="1"/>
    <x v="0"/>
  </r>
  <r>
    <n v="519482024"/>
    <x v="22"/>
    <x v="0"/>
    <x v="11"/>
    <x v="17"/>
    <x v="1"/>
    <x v="0"/>
  </r>
  <r>
    <n v="440822024"/>
    <x v="23"/>
    <x v="0"/>
    <x v="11"/>
    <x v="8"/>
    <x v="0"/>
    <x v="0"/>
  </r>
  <r>
    <n v="504532024"/>
    <x v="24"/>
    <x v="0"/>
    <x v="12"/>
    <x v="17"/>
    <x v="1"/>
    <x v="1"/>
  </r>
  <r>
    <n v="795302024"/>
    <x v="25"/>
    <x v="2"/>
    <x v="13"/>
    <x v="5"/>
    <x v="1"/>
    <x v="4"/>
  </r>
  <r>
    <n v="306532024"/>
    <x v="26"/>
    <x v="0"/>
    <x v="3"/>
    <x v="7"/>
    <x v="0"/>
    <x v="0"/>
  </r>
  <r>
    <n v="677282024"/>
    <x v="27"/>
    <x v="0"/>
    <x v="14"/>
    <x v="18"/>
    <x v="1"/>
    <x v="0"/>
  </r>
  <r>
    <s v="EN "/>
    <x v="28"/>
    <x v="2"/>
    <x v="13"/>
    <x v="19"/>
    <x v="1"/>
    <x v="4"/>
  </r>
  <r>
    <n v="805222024"/>
    <x v="29"/>
    <x v="0"/>
    <x v="15"/>
    <x v="13"/>
    <x v="1"/>
    <x v="0"/>
  </r>
  <r>
    <n v="893732024"/>
    <x v="30"/>
    <x v="0"/>
    <x v="12"/>
    <x v="3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819D0-71F3-4E0E-9033-A0A14BE82860}" name="TablaDinámica5" cacheId="9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47" firstHeaderRow="1" firstDataRow="1" firstDataCol="1" rowPageCount="2" colPageCount="1"/>
  <pivotFields count="7">
    <pivotField showAll="0"/>
    <pivotField axis="axisRow" dataField="1" numFmtId="1" showAll="0">
      <items count="32">
        <item x="19"/>
        <item x="9"/>
        <item x="15"/>
        <item x="18"/>
        <item x="1"/>
        <item x="2"/>
        <item x="17"/>
        <item x="22"/>
        <item x="24"/>
        <item x="21"/>
        <item x="20"/>
        <item x="16"/>
        <item x="13"/>
        <item x="10"/>
        <item x="3"/>
        <item x="28"/>
        <item x="4"/>
        <item x="8"/>
        <item x="0"/>
        <item x="12"/>
        <item x="25"/>
        <item x="5"/>
        <item x="6"/>
        <item x="11"/>
        <item x="14"/>
        <item x="23"/>
        <item x="7"/>
        <item x="26"/>
        <item x="27"/>
        <item x="29"/>
        <item x="30"/>
        <item t="default"/>
      </items>
    </pivotField>
    <pivotField axis="axisPage" showAll="0">
      <items count="5">
        <item x="0"/>
        <item m="1" x="3"/>
        <item x="1"/>
        <item x="2"/>
        <item t="default"/>
      </items>
    </pivotField>
    <pivotField axis="axisRow" showAll="0">
      <items count="19">
        <item x="0"/>
        <item x="1"/>
        <item x="4"/>
        <item x="5"/>
        <item x="7"/>
        <item x="8"/>
        <item x="9"/>
        <item x="10"/>
        <item x="11"/>
        <item x="12"/>
        <item x="13"/>
        <item x="3"/>
        <item x="6"/>
        <item x="2"/>
        <item m="1" x="16"/>
        <item m="1" x="17"/>
        <item x="14"/>
        <item x="15"/>
        <item t="default"/>
      </items>
    </pivotField>
    <pivotField axis="axisRow" showAll="0">
      <items count="22">
        <item x="3"/>
        <item x="5"/>
        <item x="13"/>
        <item m="1" x="20"/>
        <item x="12"/>
        <item x="9"/>
        <item x="17"/>
        <item x="6"/>
        <item x="8"/>
        <item x="16"/>
        <item x="0"/>
        <item x="7"/>
        <item x="2"/>
        <item x="1"/>
        <item x="14"/>
        <item x="11"/>
        <item x="15"/>
        <item x="4"/>
        <item x="10"/>
        <item x="18"/>
        <item x="19"/>
        <item t="default"/>
      </items>
    </pivotField>
    <pivotField axis="axisRow" showAll="0">
      <items count="4">
        <item x="1"/>
        <item x="0"/>
        <item m="1" x="2"/>
        <item t="default"/>
      </items>
    </pivotField>
    <pivotField axis="axisPage" multipleItemSelectionAllowed="1" showAll="0">
      <items count="11">
        <item m="1" x="9"/>
        <item h="1" m="1" x="6"/>
        <item m="1" x="5"/>
        <item x="0"/>
        <item h="1" x="1"/>
        <item h="1" m="1" x="7"/>
        <item h="1" x="3"/>
        <item m="1" x="8"/>
        <item x="2"/>
        <item h="1" x="4"/>
        <item t="default"/>
      </items>
    </pivotField>
  </pivotFields>
  <rowFields count="4">
    <field x="5"/>
    <field x="3"/>
    <field x="1"/>
    <field x="4"/>
  </rowFields>
  <rowItems count="42">
    <i>
      <x/>
    </i>
    <i r="1">
      <x v="2"/>
    </i>
    <i r="2">
      <x v="17"/>
    </i>
    <i r="3">
      <x v="7"/>
    </i>
    <i r="1">
      <x v="4"/>
    </i>
    <i r="2">
      <x v="19"/>
    </i>
    <i r="3">
      <x v="5"/>
    </i>
    <i r="1">
      <x v="8"/>
    </i>
    <i r="2">
      <x v="7"/>
    </i>
    <i r="3">
      <x v="6"/>
    </i>
    <i r="2">
      <x v="9"/>
    </i>
    <i r="3">
      <x v="7"/>
    </i>
    <i r="1">
      <x v="9"/>
    </i>
    <i r="2">
      <x v="30"/>
    </i>
    <i r="3">
      <x/>
    </i>
    <i r="1">
      <x v="11"/>
    </i>
    <i r="2">
      <x v="26"/>
    </i>
    <i r="3">
      <x v="1"/>
    </i>
    <i r="1">
      <x v="16"/>
    </i>
    <i r="2">
      <x v="28"/>
    </i>
    <i r="3">
      <x v="19"/>
    </i>
    <i r="1">
      <x v="17"/>
    </i>
    <i r="2">
      <x v="29"/>
    </i>
    <i r="3">
      <x v="2"/>
    </i>
    <i>
      <x v="1"/>
    </i>
    <i r="1">
      <x/>
    </i>
    <i r="2">
      <x v="18"/>
    </i>
    <i r="3">
      <x v="10"/>
    </i>
    <i r="1">
      <x v="3"/>
    </i>
    <i r="2">
      <x v="1"/>
    </i>
    <i r="3">
      <x v="11"/>
    </i>
    <i r="1">
      <x v="8"/>
    </i>
    <i r="2">
      <x v="25"/>
    </i>
    <i r="3">
      <x v="8"/>
    </i>
    <i r="1">
      <x v="11"/>
    </i>
    <i r="2">
      <x v="21"/>
    </i>
    <i r="3">
      <x v="17"/>
    </i>
    <i r="2">
      <x v="22"/>
    </i>
    <i r="3">
      <x v="17"/>
    </i>
    <i r="2">
      <x v="27"/>
    </i>
    <i r="3">
      <x v="11"/>
    </i>
    <i t="grand">
      <x/>
    </i>
  </rowItems>
  <colItems count="1">
    <i/>
  </colItems>
  <pageFields count="2">
    <pageField fld="2" hier="-1"/>
    <pageField fld="6" hier="-1"/>
  </pageFields>
  <dataFields count="1">
    <dataField name="Cuenta de RADICADO" fld="1" subtotal="count" baseField="3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1711DF-EEB7-44D2-B5AF-35F22DC30F7D}" name="TablaDinámica1" cacheId="7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3:B13" firstHeaderRow="1" firstDataRow="1" firstDataCol="1"/>
  <pivotFields count="7">
    <pivotField showAll="0"/>
    <pivotField dataField="1" numFmtId="1"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7">
        <item m="1" x="5"/>
        <item x="3"/>
        <item x="4"/>
        <item x="2"/>
        <item x="0"/>
        <item x="1"/>
        <item t="default"/>
      </items>
    </pivotField>
  </pivotFields>
  <rowFields count="2">
    <field x="5"/>
    <field x="6"/>
  </rowFields>
  <rowItems count="10">
    <i>
      <x/>
    </i>
    <i r="1">
      <x v="2"/>
    </i>
    <i r="1">
      <x v="4"/>
    </i>
    <i r="1">
      <x v="5"/>
    </i>
    <i>
      <x v="1"/>
    </i>
    <i r="1">
      <x v="1"/>
    </i>
    <i r="1">
      <x v="3"/>
    </i>
    <i r="1">
      <x v="4"/>
    </i>
    <i r="1">
      <x v="5"/>
    </i>
    <i t="grand">
      <x/>
    </i>
  </rowItems>
  <colItems count="1">
    <i/>
  </colItems>
  <dataFields count="1">
    <dataField name="Cuenta de RADICADO" fld="1" subtotal="count" baseField="6" baseItem="0"/>
  </dataFields>
  <chartFormats count="1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4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3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</references>
      </pivotArea>
    </chartFormat>
    <chartFormat chart="0" format="12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</references>
      </pivotArea>
    </chartFormat>
    <chartFormat chart="0" format="13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298660-CC89-4A39-A0AB-552D5751205F}" name="Tabla7" displayName="Tabla7" ref="A1:U1326" totalsRowShown="0" headerRowDxfId="173" dataDxfId="171" headerRowBorderDxfId="172" tableBorderDxfId="170" totalsRowBorderDxfId="169">
  <autoFilter ref="A1:U1326" xr:uid="{94298660-CC89-4A39-A0AB-552D5751205F}">
    <filterColumn colId="4">
      <filters>
        <filter val="Pendiente en terminos"/>
        <filter val="Pendiente vencidos"/>
      </filters>
    </filterColumn>
  </autoFilter>
  <sortState xmlns:xlrd2="http://schemas.microsoft.com/office/spreadsheetml/2017/richdata2" ref="A2:U1326">
    <sortCondition ref="C1:C1326"/>
  </sortState>
  <tableColumns count="21">
    <tableColumn id="1" xr3:uid="{0A256E8F-6874-4129-89F6-2B14EE419DE3}" name="FECHA INGRESO BASE" dataDxfId="168"/>
    <tableColumn id="2" xr3:uid="{F14FAE5C-BBAA-4B07-B0B5-7B2A51639A55}" name="NUMERO SDQS" dataDxfId="167"/>
    <tableColumn id="3" xr3:uid="{9097B800-C920-418A-A2A7-DE993A279E7C}" name="FECHA INICIO TÉRMINOS" dataDxfId="166"/>
    <tableColumn id="22" xr3:uid="{21463951-8601-4F8F-B362-4061BB54A23E}" name="TIPO PENDIENTE RESPUESTA " dataDxfId="165"/>
    <tableColumn id="20" xr3:uid="{54C99CF4-C465-4C29-8EFB-8EBD086CE757}" name="TIPO PENDIENTE" dataDxfId="164"/>
    <tableColumn id="4" xr3:uid="{B9B79FAD-834E-4EC9-8427-481C0B9313A8}" name="NÚMERO RADICADO" dataDxfId="163"/>
    <tableColumn id="5" xr3:uid="{2A639D4D-68EA-4994-AC96-68C5A489772E}" name="ALCALDÍA" dataDxfId="162"/>
    <tableColumn id="6" xr3:uid="{73D45C7B-6E5C-4D11-96EA-343EDFCF40ED}" name="MEDIO RECEPCIÓN" dataDxfId="161"/>
    <tableColumn id="7" xr3:uid="{E1FAB4C2-3F46-44CC-AEB3-E25F0A16AF12}" name="TIPO DE PETICIÓN" dataDxfId="160"/>
    <tableColumn id="8" xr3:uid="{EF67451A-1A27-4F52-B9FA-A5949FE9AF40}" name="DEPENDENCIA ACTUAL" dataDxfId="159"/>
    <tableColumn id="9" xr3:uid="{83C0965D-7353-4EC9-8D64-787D749470DE}" name="USUARIO ACTUAL ORFEO" dataDxfId="158"/>
    <tableColumn id="19" xr3:uid="{FD6D4D23-70CE-4958-BCAA-E862E6FB82F0}" name="SUBTEMA" dataDxfId="157"/>
    <tableColumn id="10" xr3:uid="{595DA411-4F12-4DE9-BF6D-BEFF852B5E8D}" name="OBSERVACIONES SAC" dataDxfId="156" dataCellStyle="Normal 3"/>
    <tableColumn id="11" xr3:uid="{9AFA420F-EEE1-4F54-9C9C-611893CEDDCB}" name="FUNCIONARIO SAC" dataDxfId="155"/>
    <tableColumn id="12" xr3:uid="{5BDE0AC2-6838-4759-B95C-F8262DCDD462}" name="DÍAS GESTIÓN SDQS" dataDxfId="154"/>
    <tableColumn id="13" xr3:uid="{E7642BE4-0E05-451F-9D1E-D7D06F34F2E5}" name="REPONSABLE ACTUAL" dataDxfId="153"/>
    <tableColumn id="14" xr3:uid="{5C2E8E2D-D605-425B-A030-854255E0A551}" name="OBSERVACIÓN ALCALDÍA"/>
    <tableColumn id="18" xr3:uid="{F4BC1858-19FA-43AD-ABE2-FC913FCC9ACA}" name="OBSERVACIÓN PROMOTOR"/>
    <tableColumn id="15" xr3:uid="{978BEC6E-9C4D-4CB9-A2F6-094B4B714592}" name="VALIDACIÓN SAC" dataDxfId="152"/>
    <tableColumn id="16" xr3:uid="{7E9B9967-E18E-4FE7-9EFE-523B11111F01}" name="OBSERVACIÓN SAC" dataDxfId="151"/>
    <tableColumn id="17" xr3:uid="{5972B1BA-4E9F-49F0-9BE1-19CC4C93791D}" name="ESTADO PETICIÓN" dataDxfId="15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80F17E1-F4FD-4226-8F50-D00582B9B8E2}" name="Tabla3" displayName="Tabla3" ref="A3:G34" totalsRowShown="0" headerRowDxfId="11" dataDxfId="10" headerRowBorderDxfId="8" tableBorderDxfId="9" totalsRowBorderDxfId="7">
  <autoFilter ref="A3:G34" xr:uid="{080F17E1-F4FD-4226-8F50-D00582B9B8E2}"/>
  <sortState xmlns:xlrd2="http://schemas.microsoft.com/office/spreadsheetml/2017/richdata2" ref="A4:G29">
    <sortCondition ref="D4:D29"/>
  </sortState>
  <tableColumns count="7">
    <tableColumn id="1" xr3:uid="{5D8B6CBD-942E-49A5-A499-0014B13747C1}" name="Número petición" dataDxfId="6"/>
    <tableColumn id="2" xr3:uid="{D0AB6001-01C8-437F-B6D8-F6AC7735A98A}" name="RADICADO" dataDxfId="5"/>
    <tableColumn id="3" xr3:uid="{42DFF5AA-CCE9-488D-934B-C4BD899297BB}" name="AREA" dataDxfId="4"/>
    <tableColumn id="4" xr3:uid="{31087209-5CF0-4D0F-B61A-48F7E024963D}" name="USUARIO" dataDxfId="3"/>
    <tableColumn id="5" xr3:uid="{9638C280-08B8-46EA-8BB5-95E97862F95D}" name="DIAS" dataDxfId="2"/>
    <tableColumn id="6" xr3:uid="{6191E9F3-5E55-4C21-8C14-169CD352C9CB}" name="Tipo de pendiente" dataDxfId="1"/>
    <tableColumn id="7" xr3:uid="{F95AFA0F-1040-4797-96A7-CFD48C0D415F}" name="seguimient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0849F-267D-4AAB-A4A4-02F885F1003E}">
  <dimension ref="A1:U1326"/>
  <sheetViews>
    <sheetView topLeftCell="F1303" workbookViewId="0">
      <selection activeCell="I1334" sqref="I1334"/>
    </sheetView>
  </sheetViews>
  <sheetFormatPr baseColWidth="10" defaultRowHeight="15" x14ac:dyDescent="0.25"/>
  <cols>
    <col min="3" max="3" width="17.42578125" customWidth="1"/>
    <col min="5" max="5" width="23.42578125" bestFit="1" customWidth="1"/>
    <col min="6" max="6" width="26.42578125" bestFit="1" customWidth="1"/>
    <col min="8" max="8" width="36.28515625" bestFit="1" customWidth="1"/>
    <col min="10" max="10" width="52.5703125" bestFit="1" customWidth="1"/>
    <col min="11" max="11" width="48.7109375" hidden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10" t="s">
        <v>189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10" t="s">
        <v>189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10" t="s">
        <v>189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10" t="s">
        <v>189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10" t="s">
        <v>189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10" t="s">
        <v>189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10" t="s">
        <v>189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10" t="s">
        <v>189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10" t="s">
        <v>189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10" t="s">
        <v>189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10" t="s">
        <v>189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10" t="s">
        <v>189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10" t="s">
        <v>189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10" t="s">
        <v>189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10" t="s">
        <v>189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10" t="s">
        <v>189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10" t="s">
        <v>189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10" t="s">
        <v>189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s">
        <v>189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10" t="s">
        <v>189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10" t="s">
        <v>189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10" t="s">
        <v>189</v>
      </c>
      <c r="K141" s="8" t="s">
        <v>126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189</v>
      </c>
      <c r="K145" s="10" t="s">
        <v>126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189</v>
      </c>
      <c r="K146" s="10" t="s">
        <v>126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189</v>
      </c>
      <c r="K149" s="10" t="s">
        <v>126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189</v>
      </c>
      <c r="K150" s="10" t="s">
        <v>126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189</v>
      </c>
      <c r="K151" s="10" t="s">
        <v>126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10" t="s">
        <v>189</v>
      </c>
      <c r="K152" s="10" t="s">
        <v>126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127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10" t="s">
        <v>189</v>
      </c>
      <c r="K170" s="10" t="s">
        <v>126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10" t="s">
        <v>189</v>
      </c>
      <c r="K171" s="10" t="s">
        <v>126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128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s">
        <v>189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129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s">
        <v>189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130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131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132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127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s">
        <v>189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133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127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134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132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127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135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127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136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137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136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138</v>
      </c>
      <c r="L218" s="10" t="s">
        <v>51</v>
      </c>
      <c r="M218" s="10" t="s">
        <v>139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136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138</v>
      </c>
      <c r="L226" s="10" t="s">
        <v>51</v>
      </c>
      <c r="M226" s="10" t="s">
        <v>139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136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138</v>
      </c>
      <c r="L232" s="10" t="s">
        <v>51</v>
      </c>
      <c r="M232" s="10" t="s">
        <v>139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138</v>
      </c>
      <c r="L234" s="10" t="s">
        <v>58</v>
      </c>
      <c r="M234" s="10" t="s">
        <v>139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s">
        <v>189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127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127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138</v>
      </c>
      <c r="L240" s="10" t="s">
        <v>51</v>
      </c>
      <c r="M240" s="10" t="s">
        <v>139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127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127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138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140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138</v>
      </c>
      <c r="L246" s="10" t="s">
        <v>58</v>
      </c>
      <c r="M246" s="10" t="s">
        <v>139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141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136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138</v>
      </c>
      <c r="L250" s="10" t="s">
        <v>58</v>
      </c>
      <c r="M250" s="10" t="s">
        <v>139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142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138</v>
      </c>
      <c r="L258" s="10" t="s">
        <v>51</v>
      </c>
      <c r="M258" s="10" t="s">
        <v>139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10" t="s">
        <v>189</v>
      </c>
      <c r="K259" s="10" t="s">
        <v>126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136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136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138</v>
      </c>
      <c r="L265" s="10" t="s">
        <v>58</v>
      </c>
      <c r="M265" s="10" t="s">
        <v>139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138</v>
      </c>
      <c r="L266" s="10" t="s">
        <v>51</v>
      </c>
      <c r="M266" s="10" t="s">
        <v>139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s">
        <v>189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138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136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143</v>
      </c>
      <c r="I273" s="9" t="s">
        <v>38</v>
      </c>
      <c r="J273" s="8" t="s">
        <v>49</v>
      </c>
      <c r="K273" s="10" t="s">
        <v>136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138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138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144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136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138</v>
      </c>
      <c r="L282" s="10" t="s">
        <v>51</v>
      </c>
      <c r="M282" s="10" t="s">
        <v>139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135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145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136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138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138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138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138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138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138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138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138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136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138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144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138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138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138</v>
      </c>
      <c r="L303" s="10" t="s">
        <v>51</v>
      </c>
      <c r="M303" s="10" t="s">
        <v>139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138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145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138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131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s">
        <v>189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138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144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145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137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138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136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136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145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138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146</v>
      </c>
      <c r="M320" s="10" t="s">
        <v>139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136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136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138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147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148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136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136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138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141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149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136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150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138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141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138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138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138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144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136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144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144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145</v>
      </c>
      <c r="L351" s="10" t="s">
        <v>105</v>
      </c>
      <c r="M351" s="10" t="s">
        <v>139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129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136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136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138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136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143</v>
      </c>
      <c r="I359" s="9" t="s">
        <v>38</v>
      </c>
      <c r="J359" s="8" t="s">
        <v>49</v>
      </c>
      <c r="K359" s="10" t="s">
        <v>136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143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136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138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138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136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149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138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138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149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138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159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149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138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139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138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130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130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138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136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138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144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136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138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136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136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150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136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144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136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138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138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150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127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159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138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127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159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159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s">
        <v>189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159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159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s">
        <v>189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159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159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136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159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136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150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159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159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136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159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159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136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159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159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159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137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150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159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159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150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137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159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159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150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137</v>
      </c>
      <c r="L430" s="10" t="s">
        <v>51</v>
      </c>
      <c r="M430" s="10" t="s">
        <v>139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150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137</v>
      </c>
      <c r="L431" s="10" t="s">
        <v>51</v>
      </c>
      <c r="M431" s="10" t="s">
        <v>139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159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137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159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150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159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136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159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136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159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s">
        <v>189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159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150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150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159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137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159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159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159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159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137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159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136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159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159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137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159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137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159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159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159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159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137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150</v>
      </c>
      <c r="E454" s="9" t="s">
        <v>21</v>
      </c>
      <c r="F454" s="10">
        <v>20224600374672</v>
      </c>
      <c r="G454" s="9" t="s">
        <v>22</v>
      </c>
      <c r="H454" s="9" t="s">
        <v>143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159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142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159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159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129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159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127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159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138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159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138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159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136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159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136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159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136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159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136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150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159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138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150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s">
        <v>189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159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136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159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s">
        <v>189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159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138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159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138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159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138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159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138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159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159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159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159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136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159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159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159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136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150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159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150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159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150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159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159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136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159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136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159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s">
        <v>189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159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137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159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137</v>
      </c>
      <c r="L491" s="10" t="s">
        <v>51</v>
      </c>
      <c r="M491" s="10" t="s">
        <v>139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159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137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159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138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159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159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137</v>
      </c>
      <c r="L495" s="10" t="s">
        <v>51</v>
      </c>
      <c r="M495" s="10" t="s">
        <v>139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159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159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159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138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159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136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159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159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150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s">
        <v>189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159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138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159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138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159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136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150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159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s">
        <v>189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159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138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159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159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138</v>
      </c>
      <c r="L510" s="10" t="s">
        <v>51</v>
      </c>
      <c r="M510" s="10" t="s">
        <v>139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159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150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s">
        <v>189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159</v>
      </c>
      <c r="E513" s="9" t="s">
        <v>21</v>
      </c>
      <c r="F513" s="10">
        <v>20224600823052</v>
      </c>
      <c r="G513" s="9" t="s">
        <v>22</v>
      </c>
      <c r="H513" s="9" t="s">
        <v>143</v>
      </c>
      <c r="I513" s="9" t="s">
        <v>38</v>
      </c>
      <c r="J513" s="8" t="s">
        <v>49</v>
      </c>
      <c r="K513" s="10" t="s">
        <v>136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150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159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136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159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136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159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159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159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159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138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159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138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159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138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159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137</v>
      </c>
      <c r="L523" s="10" t="s">
        <v>51</v>
      </c>
      <c r="M523" s="10" t="s">
        <v>139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159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138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159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s">
        <v>189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159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s">
        <v>189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150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159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s">
        <v>189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159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s">
        <v>189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159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s">
        <v>189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159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s">
        <v>189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159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s">
        <v>189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159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s">
        <v>189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159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s">
        <v>189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159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s">
        <v>189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159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s">
        <v>189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159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s">
        <v>189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150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159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s">
        <v>189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159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s">
        <v>189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159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s">
        <v>189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159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s">
        <v>189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159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s">
        <v>189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159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s">
        <v>189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159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s">
        <v>189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159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136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159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s">
        <v>189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159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s">
        <v>189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159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s">
        <v>189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159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s">
        <v>189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159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s">
        <v>189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159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s">
        <v>189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159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s">
        <v>189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159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s">
        <v>189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159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s">
        <v>189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159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s">
        <v>189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159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s">
        <v>189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159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s">
        <v>189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159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s">
        <v>189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159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s">
        <v>189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159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s">
        <v>189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159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s">
        <v>189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159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s">
        <v>189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159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10" t="s">
        <v>189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159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10" t="s">
        <v>189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159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10" t="s">
        <v>189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159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s">
        <v>189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159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159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s">
        <v>189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159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10" t="s">
        <v>189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159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10" t="s">
        <v>189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159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s">
        <v>189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159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10" t="s">
        <v>189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159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10" t="s">
        <v>189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159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s">
        <v>189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159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159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10" t="s">
        <v>189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159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s">
        <v>189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159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159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159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s">
        <v>189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159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159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159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159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159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159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159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159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159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159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159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159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10" t="s">
        <v>189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159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159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159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159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159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s">
        <v>189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159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159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159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159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159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159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10" t="s">
        <v>189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159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159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159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10" t="s">
        <v>189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159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10" t="s">
        <v>189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159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138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159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10" t="s">
        <v>189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159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150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159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129</v>
      </c>
      <c r="L613" s="10" t="e">
        <v>#N/A</v>
      </c>
      <c r="M613" s="10" t="s">
        <v>139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159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159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150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189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159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150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159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159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159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159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159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159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159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159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159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159</v>
      </c>
      <c r="E628" s="9" t="s">
        <v>21</v>
      </c>
      <c r="F628" s="10">
        <v>20224601777342</v>
      </c>
      <c r="G628" s="9" t="s">
        <v>22</v>
      </c>
      <c r="H628" s="9" t="s">
        <v>143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159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150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159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159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159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10" t="s">
        <v>189</v>
      </c>
      <c r="K633" s="10" t="s">
        <v>126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159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159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159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159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159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159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10" t="s">
        <v>189</v>
      </c>
      <c r="K639" s="10" t="s">
        <v>126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159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10" t="s">
        <v>189</v>
      </c>
      <c r="K640" s="10" t="s">
        <v>126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159</v>
      </c>
      <c r="E641" s="9" t="s">
        <v>21</v>
      </c>
      <c r="F641" s="10">
        <v>20224601911372</v>
      </c>
      <c r="G641" s="9" t="s">
        <v>22</v>
      </c>
      <c r="H641" s="9" t="s">
        <v>143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150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134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159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128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150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127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150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10" t="s">
        <v>189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159</v>
      </c>
      <c r="E646" s="9" t="s">
        <v>21</v>
      </c>
      <c r="F646" s="10">
        <v>20224601960682</v>
      </c>
      <c r="G646" s="9" t="s">
        <v>22</v>
      </c>
      <c r="H646" s="9" t="s">
        <v>143</v>
      </c>
      <c r="I646" s="9" t="s">
        <v>47</v>
      </c>
      <c r="J646" s="10" t="s">
        <v>189</v>
      </c>
      <c r="K646" s="10" t="s">
        <v>126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159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150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150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10" t="s">
        <v>189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150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150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150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138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159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159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159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10" t="s">
        <v>189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150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10" t="s">
        <v>189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150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159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150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150</v>
      </c>
      <c r="E660" s="9" t="s">
        <v>21</v>
      </c>
      <c r="F660" s="10">
        <v>20224602204082</v>
      </c>
      <c r="G660" s="9" t="s">
        <v>22</v>
      </c>
      <c r="H660" s="9" t="s">
        <v>143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159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159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159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159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10" t="s">
        <v>189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150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159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150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159</v>
      </c>
      <c r="E668" s="9" t="s">
        <v>21</v>
      </c>
      <c r="F668" s="10">
        <v>20224602283632</v>
      </c>
      <c r="G668" s="9" t="s">
        <v>22</v>
      </c>
      <c r="H668" s="9" t="s">
        <v>143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159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7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159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7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159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127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7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150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7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159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7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150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7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159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7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159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7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159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7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159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7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159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7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150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10" t="s">
        <v>189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7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159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10" t="s">
        <v>189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7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159</v>
      </c>
      <c r="E682" s="9" t="s">
        <v>21</v>
      </c>
      <c r="F682" s="10">
        <v>20224602507562</v>
      </c>
      <c r="G682" s="9" t="s">
        <v>22</v>
      </c>
      <c r="H682" s="9" t="s">
        <v>143</v>
      </c>
      <c r="I682" s="9" t="s">
        <v>38</v>
      </c>
      <c r="J682" s="10" t="s">
        <v>189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7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150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7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159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s">
        <v>189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7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150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s">
        <v>189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7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159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7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159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7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159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7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159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10" t="s">
        <v>189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7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159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10" t="s">
        <v>189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7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150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s">
        <v>189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7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159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10" t="s">
        <v>189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7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159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7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159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7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159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10" t="s">
        <v>189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7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159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10" t="s">
        <v>189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7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159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10" t="s">
        <v>189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7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159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132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7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150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7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159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7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150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7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159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7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159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7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159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7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159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138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7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159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7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159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7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159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7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159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7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159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7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159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7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159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7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150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138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7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150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179</v>
      </c>
      <c r="N714" s="9" t="s">
        <v>201</v>
      </c>
      <c r="O714" s="10">
        <v>19</v>
      </c>
      <c r="P714" s="8" t="s">
        <v>30</v>
      </c>
      <c r="Q714" s="12" t="s">
        <v>31</v>
      </c>
      <c r="R714" s="17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159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7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150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7" t="s">
        <v>32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150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7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159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201</v>
      </c>
      <c r="O718" s="10">
        <v>15</v>
      </c>
      <c r="P718" s="8" t="s">
        <v>30</v>
      </c>
      <c r="Q718" s="12" t="s">
        <v>31</v>
      </c>
      <c r="R718" s="17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150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134</v>
      </c>
      <c r="L719" s="10" t="e">
        <v>#N/A</v>
      </c>
      <c r="M719" s="10" t="s">
        <v>179</v>
      </c>
      <c r="N719" s="9" t="s">
        <v>201</v>
      </c>
      <c r="O719" s="10">
        <v>19</v>
      </c>
      <c r="P719" s="8" t="s">
        <v>30</v>
      </c>
      <c r="Q719" s="12" t="s">
        <v>31</v>
      </c>
      <c r="R719" s="17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159</v>
      </c>
      <c r="E720" s="9" t="s">
        <v>21</v>
      </c>
      <c r="F720" s="10">
        <v>20224602977982</v>
      </c>
      <c r="G720" s="9" t="s">
        <v>22</v>
      </c>
      <c r="H720" s="9" t="s">
        <v>143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7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150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7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150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179</v>
      </c>
      <c r="N722" s="9" t="s">
        <v>201</v>
      </c>
      <c r="O722" s="10">
        <v>18</v>
      </c>
      <c r="P722" s="8" t="s">
        <v>30</v>
      </c>
      <c r="Q722" s="12" t="s">
        <v>31</v>
      </c>
      <c r="R722" s="17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159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179</v>
      </c>
      <c r="N723" s="9" t="s">
        <v>201</v>
      </c>
      <c r="O723" s="10">
        <v>12</v>
      </c>
      <c r="P723" s="8" t="s">
        <v>30</v>
      </c>
      <c r="Q723" s="12" t="s">
        <v>31</v>
      </c>
      <c r="R723" s="17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150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201</v>
      </c>
      <c r="O724" s="10">
        <v>17</v>
      </c>
      <c r="P724" s="8" t="s">
        <v>30</v>
      </c>
      <c r="Q724" s="12" t="s">
        <v>31</v>
      </c>
      <c r="R724" s="17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150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179</v>
      </c>
      <c r="N725" s="9" t="s">
        <v>201</v>
      </c>
      <c r="O725" s="10">
        <v>17</v>
      </c>
      <c r="P725" s="8" t="s">
        <v>30</v>
      </c>
      <c r="Q725" s="12" t="s">
        <v>31</v>
      </c>
      <c r="R725" s="17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159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7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159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144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7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159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7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150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7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159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201</v>
      </c>
      <c r="O730" s="10">
        <v>12</v>
      </c>
      <c r="P730" s="8" t="s">
        <v>30</v>
      </c>
      <c r="Q730" s="12" t="s">
        <v>31</v>
      </c>
      <c r="R730" s="17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159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201</v>
      </c>
      <c r="O731" s="10">
        <v>6</v>
      </c>
      <c r="P731" s="8" t="s">
        <v>30</v>
      </c>
      <c r="Q731" s="12" t="s">
        <v>31</v>
      </c>
      <c r="R731" s="17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159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201</v>
      </c>
      <c r="O732" s="10">
        <v>6</v>
      </c>
      <c r="P732" s="8" t="s">
        <v>30</v>
      </c>
      <c r="Q732" s="12" t="s">
        <v>31</v>
      </c>
      <c r="R732" s="17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159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201</v>
      </c>
      <c r="O733" s="10">
        <v>8</v>
      </c>
      <c r="P733" s="8" t="s">
        <v>30</v>
      </c>
      <c r="Q733" s="12" t="s">
        <v>31</v>
      </c>
      <c r="R733" s="17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159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7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150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7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150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138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7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150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7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150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7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159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10" t="s">
        <v>189</v>
      </c>
      <c r="K739" s="10" t="s">
        <v>201</v>
      </c>
      <c r="L739" s="10" t="e">
        <v>#N/A</v>
      </c>
      <c r="M739" s="10" t="s">
        <v>182</v>
      </c>
      <c r="N739" s="9" t="s">
        <v>201</v>
      </c>
      <c r="O739" s="10">
        <v>6</v>
      </c>
      <c r="P739" s="8" t="s">
        <v>30</v>
      </c>
      <c r="Q739" s="12" t="s">
        <v>31</v>
      </c>
      <c r="R739" s="17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159</v>
      </c>
      <c r="E740" s="9" t="s">
        <v>21</v>
      </c>
      <c r="F740" s="10">
        <v>20224603191602</v>
      </c>
      <c r="G740" s="9" t="s">
        <v>22</v>
      </c>
      <c r="H740" s="9" t="s">
        <v>143</v>
      </c>
      <c r="I740" s="9" t="s">
        <v>34</v>
      </c>
      <c r="J740" s="8" t="s">
        <v>49</v>
      </c>
      <c r="K740" s="10" t="s">
        <v>136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7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159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136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7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159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7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159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7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159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7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159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7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159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10" t="s">
        <v>189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7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150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136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7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159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136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7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159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138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7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150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7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150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7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150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136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7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159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7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159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7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159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7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150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7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150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128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7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159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7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159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7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159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7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159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130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7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159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7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159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10" t="s">
        <v>189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7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159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136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7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159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7" t="s">
        <v>32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159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7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159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7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159</v>
      </c>
      <c r="E768" s="9" t="s">
        <v>21</v>
      </c>
      <c r="F768" s="10">
        <v>20224603418552</v>
      </c>
      <c r="G768" s="9" t="s">
        <v>22</v>
      </c>
      <c r="H768" s="9" t="s">
        <v>143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7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159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7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159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7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159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7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159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138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7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159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7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159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7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159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7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150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7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150</v>
      </c>
      <c r="E777" s="9" t="s">
        <v>21</v>
      </c>
      <c r="F777" s="10">
        <v>20224603490122</v>
      </c>
      <c r="G777" s="9" t="s">
        <v>22</v>
      </c>
      <c r="H777" s="9" t="s">
        <v>143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139</v>
      </c>
      <c r="N777" s="9" t="s">
        <v>201</v>
      </c>
      <c r="O777" s="10">
        <v>18</v>
      </c>
      <c r="P777" s="8" t="s">
        <v>30</v>
      </c>
      <c r="Q777" s="12" t="s">
        <v>31</v>
      </c>
      <c r="R777" s="17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159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182</v>
      </c>
      <c r="N778" s="9" t="s">
        <v>201</v>
      </c>
      <c r="O778" s="10">
        <v>9</v>
      </c>
      <c r="P778" s="8" t="s">
        <v>30</v>
      </c>
      <c r="Q778" s="12" t="s">
        <v>31</v>
      </c>
      <c r="R778" s="17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159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s">
        <v>189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7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159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7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159</v>
      </c>
      <c r="E781" s="9" t="s">
        <v>21</v>
      </c>
      <c r="F781" s="10">
        <v>20224603527772</v>
      </c>
      <c r="G781" s="9" t="s">
        <v>22</v>
      </c>
      <c r="H781" s="9" t="s">
        <v>143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139</v>
      </c>
      <c r="N781" s="9" t="s">
        <v>201</v>
      </c>
      <c r="O781" s="10">
        <v>15</v>
      </c>
      <c r="P781" s="8" t="s">
        <v>30</v>
      </c>
      <c r="Q781" s="12" t="s">
        <v>31</v>
      </c>
      <c r="R781" s="17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150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7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159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7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150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7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159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7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159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7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150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7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159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139</v>
      </c>
      <c r="N788" s="9" t="s">
        <v>201</v>
      </c>
      <c r="O788" s="10">
        <v>14</v>
      </c>
      <c r="P788" s="8" t="s">
        <v>30</v>
      </c>
      <c r="Q788" s="12" t="s">
        <v>31</v>
      </c>
      <c r="R788" s="17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159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138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7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159</v>
      </c>
      <c r="E790" s="9" t="s">
        <v>21</v>
      </c>
      <c r="F790" s="10">
        <v>20224603634462</v>
      </c>
      <c r="G790" s="9" t="s">
        <v>22</v>
      </c>
      <c r="H790" s="9" t="s">
        <v>143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139</v>
      </c>
      <c r="N790" s="9" t="s">
        <v>201</v>
      </c>
      <c r="O790" s="10">
        <v>12</v>
      </c>
      <c r="P790" s="8" t="s">
        <v>30</v>
      </c>
      <c r="Q790" s="12" t="s">
        <v>31</v>
      </c>
      <c r="R790" s="17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150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7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159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7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159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7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150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132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7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159</v>
      </c>
      <c r="E795" s="9" t="s">
        <v>21</v>
      </c>
      <c r="F795" s="10">
        <v>20224603661632</v>
      </c>
      <c r="G795" s="9" t="s">
        <v>22</v>
      </c>
      <c r="H795" s="9" t="s">
        <v>143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7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159</v>
      </c>
      <c r="E796" s="9" t="s">
        <v>21</v>
      </c>
      <c r="F796" s="10">
        <v>20224603662522</v>
      </c>
      <c r="G796" s="9" t="s">
        <v>22</v>
      </c>
      <c r="H796" s="9" t="s">
        <v>143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139</v>
      </c>
      <c r="N796" s="9" t="s">
        <v>201</v>
      </c>
      <c r="O796" s="10">
        <v>15</v>
      </c>
      <c r="P796" s="8" t="s">
        <v>30</v>
      </c>
      <c r="Q796" s="12" t="s">
        <v>31</v>
      </c>
      <c r="R796" s="17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159</v>
      </c>
      <c r="E797" s="9" t="s">
        <v>21</v>
      </c>
      <c r="F797" s="10">
        <v>20224603676572</v>
      </c>
      <c r="G797" s="9" t="s">
        <v>22</v>
      </c>
      <c r="H797" s="9" t="s">
        <v>143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139</v>
      </c>
      <c r="N797" s="9" t="s">
        <v>201</v>
      </c>
      <c r="O797" s="10">
        <v>10</v>
      </c>
      <c r="P797" s="8" t="s">
        <v>30</v>
      </c>
      <c r="Q797" s="12" t="s">
        <v>31</v>
      </c>
      <c r="R797" s="17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150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7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159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7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159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7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150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7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159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7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159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138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7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159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7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159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139</v>
      </c>
      <c r="N805" s="9" t="s">
        <v>201</v>
      </c>
      <c r="O805" s="10">
        <v>14</v>
      </c>
      <c r="P805" s="8" t="s">
        <v>30</v>
      </c>
      <c r="Q805" s="12" t="s">
        <v>31</v>
      </c>
      <c r="R805" s="17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159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7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159</v>
      </c>
      <c r="E807" s="9" t="s">
        <v>21</v>
      </c>
      <c r="F807" s="10">
        <v>20224603705572</v>
      </c>
      <c r="G807" s="9" t="s">
        <v>22</v>
      </c>
      <c r="H807" s="9" t="s">
        <v>143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139</v>
      </c>
      <c r="N807" s="9" t="s">
        <v>201</v>
      </c>
      <c r="O807" s="10">
        <v>13</v>
      </c>
      <c r="P807" s="8" t="s">
        <v>30</v>
      </c>
      <c r="Q807" s="12" t="s">
        <v>31</v>
      </c>
      <c r="R807" s="17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150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7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159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7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150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7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159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7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159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7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150</v>
      </c>
      <c r="E813" s="9" t="s">
        <v>21</v>
      </c>
      <c r="F813" s="10">
        <v>20224603729472</v>
      </c>
      <c r="G813" s="9" t="s">
        <v>22</v>
      </c>
      <c r="H813" s="9" t="s">
        <v>143</v>
      </c>
      <c r="I813" s="9" t="s">
        <v>47</v>
      </c>
      <c r="J813" s="10" t="s">
        <v>189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7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159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127</v>
      </c>
      <c r="L814" s="8" t="e">
        <v>#N/A</v>
      </c>
      <c r="M814" s="10" t="s">
        <v>182</v>
      </c>
      <c r="N814" s="9" t="s">
        <v>201</v>
      </c>
      <c r="O814" s="10">
        <v>1</v>
      </c>
      <c r="P814" s="8" t="s">
        <v>30</v>
      </c>
      <c r="Q814" s="12" t="s">
        <v>31</v>
      </c>
      <c r="R814" s="17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159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7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159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7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150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7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159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139</v>
      </c>
      <c r="N818" s="9" t="s">
        <v>201</v>
      </c>
      <c r="O818" s="10">
        <v>10</v>
      </c>
      <c r="P818" s="8" t="s">
        <v>30</v>
      </c>
      <c r="Q818" s="12" t="s">
        <v>31</v>
      </c>
      <c r="R818" s="17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150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7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150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7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159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7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150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7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159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7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150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7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159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7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150</v>
      </c>
      <c r="E826" s="9" t="s">
        <v>21</v>
      </c>
      <c r="F826" s="10">
        <v>20224603754902</v>
      </c>
      <c r="G826" s="9" t="s">
        <v>22</v>
      </c>
      <c r="H826" s="9" t="s">
        <v>143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7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150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7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150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12" t="s">
        <v>31</v>
      </c>
      <c r="R828" s="17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159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7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150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7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150</v>
      </c>
      <c r="E831" s="9" t="s">
        <v>21</v>
      </c>
      <c r="F831" s="10">
        <v>20224603793792</v>
      </c>
      <c r="G831" s="9" t="s">
        <v>22</v>
      </c>
      <c r="H831" s="9" t="s">
        <v>143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139</v>
      </c>
      <c r="N831" s="9" t="s">
        <v>201</v>
      </c>
      <c r="O831" s="10">
        <v>31</v>
      </c>
      <c r="P831" s="8" t="s">
        <v>30</v>
      </c>
      <c r="Q831" s="12" t="s">
        <v>31</v>
      </c>
      <c r="R831" s="17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159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7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150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176</v>
      </c>
      <c r="N833" s="9" t="s">
        <v>201</v>
      </c>
      <c r="O833" s="10">
        <v>26</v>
      </c>
      <c r="P833" s="8" t="s">
        <v>30</v>
      </c>
      <c r="Q833" s="12" t="s">
        <v>31</v>
      </c>
      <c r="R833" s="17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150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127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7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150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7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150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7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159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7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150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7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150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7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159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7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150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139</v>
      </c>
      <c r="N841" s="9" t="s">
        <v>201</v>
      </c>
      <c r="O841" s="10">
        <v>30</v>
      </c>
      <c r="P841" s="8" t="s">
        <v>30</v>
      </c>
      <c r="Q841" s="12" t="s">
        <v>31</v>
      </c>
      <c r="R841" s="17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159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7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150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7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159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7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150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7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150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7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159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7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159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182</v>
      </c>
      <c r="N848" s="9" t="s">
        <v>201</v>
      </c>
      <c r="O848" s="10">
        <v>2</v>
      </c>
      <c r="P848" s="8" t="s">
        <v>30</v>
      </c>
      <c r="Q848" s="12" t="s">
        <v>31</v>
      </c>
      <c r="R848" s="17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150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132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7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159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201</v>
      </c>
      <c r="O850" s="10">
        <v>2</v>
      </c>
      <c r="P850" s="8" t="s">
        <v>30</v>
      </c>
      <c r="Q850" s="12" t="s">
        <v>31</v>
      </c>
      <c r="R850" s="17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150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7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150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7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159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176</v>
      </c>
      <c r="N853" s="9" t="s">
        <v>201</v>
      </c>
      <c r="O853" s="10">
        <v>15</v>
      </c>
      <c r="P853" s="8" t="s">
        <v>30</v>
      </c>
      <c r="Q853" s="12" t="s">
        <v>31</v>
      </c>
      <c r="R853" s="17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159</v>
      </c>
      <c r="E854" s="9" t="s">
        <v>21</v>
      </c>
      <c r="F854" s="10">
        <v>20224603868642</v>
      </c>
      <c r="G854" s="9" t="s">
        <v>22</v>
      </c>
      <c r="H854" s="9" t="s">
        <v>143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139</v>
      </c>
      <c r="N854" s="9" t="s">
        <v>201</v>
      </c>
      <c r="O854" s="10">
        <v>15</v>
      </c>
      <c r="P854" s="8" t="s">
        <v>30</v>
      </c>
      <c r="Q854" s="12" t="s">
        <v>31</v>
      </c>
      <c r="R854" s="17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150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7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150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139</v>
      </c>
      <c r="N856" s="9" t="s">
        <v>201</v>
      </c>
      <c r="O856" s="10">
        <v>25</v>
      </c>
      <c r="P856" s="8" t="s">
        <v>30</v>
      </c>
      <c r="Q856" s="12" t="s">
        <v>31</v>
      </c>
      <c r="R856" s="17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159</v>
      </c>
      <c r="E857" s="9" t="s">
        <v>21</v>
      </c>
      <c r="F857" s="10">
        <v>20224603891812</v>
      </c>
      <c r="G857" s="9" t="s">
        <v>22</v>
      </c>
      <c r="H857" s="9" t="s">
        <v>143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139</v>
      </c>
      <c r="N857" s="9" t="s">
        <v>201</v>
      </c>
      <c r="O857" s="10">
        <v>14</v>
      </c>
      <c r="P857" s="8" t="s">
        <v>30</v>
      </c>
      <c r="Q857" s="12" t="s">
        <v>31</v>
      </c>
      <c r="R857" s="17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159</v>
      </c>
      <c r="E858" s="9" t="s">
        <v>21</v>
      </c>
      <c r="F858" s="10">
        <v>20224603884882</v>
      </c>
      <c r="G858" s="9" t="s">
        <v>22</v>
      </c>
      <c r="H858" s="9" t="s">
        <v>143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139</v>
      </c>
      <c r="N858" s="9" t="s">
        <v>201</v>
      </c>
      <c r="O858" s="10">
        <v>14</v>
      </c>
      <c r="P858" s="8" t="s">
        <v>30</v>
      </c>
      <c r="Q858" s="12" t="s">
        <v>31</v>
      </c>
      <c r="R858" s="17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159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7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150</v>
      </c>
      <c r="E860" s="9" t="s">
        <v>21</v>
      </c>
      <c r="F860" s="10">
        <v>20224603905462</v>
      </c>
      <c r="G860" s="9" t="s">
        <v>22</v>
      </c>
      <c r="H860" s="9" t="s">
        <v>143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139</v>
      </c>
      <c r="N860" s="9" t="s">
        <v>201</v>
      </c>
      <c r="O860" s="10">
        <v>23</v>
      </c>
      <c r="P860" s="8" t="s">
        <v>30</v>
      </c>
      <c r="Q860" s="12" t="s">
        <v>31</v>
      </c>
      <c r="R860" s="17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159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139</v>
      </c>
      <c r="N861" s="9" t="s">
        <v>201</v>
      </c>
      <c r="O861" s="10">
        <v>13</v>
      </c>
      <c r="P861" s="8" t="s">
        <v>30</v>
      </c>
      <c r="Q861" s="12" t="s">
        <v>31</v>
      </c>
      <c r="R861" s="17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150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7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159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7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150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7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159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7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150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7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150</v>
      </c>
      <c r="E867" s="9" t="s">
        <v>21</v>
      </c>
      <c r="F867" s="10">
        <v>20224603946932</v>
      </c>
      <c r="G867" s="9" t="s">
        <v>22</v>
      </c>
      <c r="H867" s="9" t="s">
        <v>143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139</v>
      </c>
      <c r="N867" s="9" t="s">
        <v>201</v>
      </c>
      <c r="O867" s="10">
        <v>20</v>
      </c>
      <c r="P867" s="8" t="s">
        <v>30</v>
      </c>
      <c r="Q867" s="12" t="s">
        <v>31</v>
      </c>
      <c r="R867" s="17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159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176</v>
      </c>
      <c r="N868" s="9" t="s">
        <v>201</v>
      </c>
      <c r="O868" s="10">
        <v>15</v>
      </c>
      <c r="P868" s="8" t="s">
        <v>30</v>
      </c>
      <c r="Q868" s="12" t="s">
        <v>31</v>
      </c>
      <c r="R868" s="17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159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7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159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7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159</v>
      </c>
      <c r="E871" s="9" t="s">
        <v>21</v>
      </c>
      <c r="F871" s="10">
        <v>20224603953062</v>
      </c>
      <c r="G871" s="9" t="s">
        <v>22</v>
      </c>
      <c r="H871" s="9" t="s">
        <v>143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7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159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7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159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139</v>
      </c>
      <c r="N873" s="9" t="s">
        <v>201</v>
      </c>
      <c r="O873" s="10">
        <v>14</v>
      </c>
      <c r="P873" s="8" t="s">
        <v>30</v>
      </c>
      <c r="Q873" s="12" t="s">
        <v>31</v>
      </c>
      <c r="R873" s="17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150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7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150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7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150</v>
      </c>
      <c r="E876" s="9" t="s">
        <v>21</v>
      </c>
      <c r="F876" s="10">
        <v>20224603979062</v>
      </c>
      <c r="G876" s="9" t="s">
        <v>22</v>
      </c>
      <c r="H876" s="9" t="s">
        <v>143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139</v>
      </c>
      <c r="N876" s="9" t="s">
        <v>201</v>
      </c>
      <c r="O876" s="10">
        <v>17</v>
      </c>
      <c r="P876" s="8" t="s">
        <v>30</v>
      </c>
      <c r="Q876" s="12" t="s">
        <v>31</v>
      </c>
      <c r="R876" s="17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159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s">
        <v>189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7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159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s">
        <v>189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7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159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7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159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7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150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7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159</v>
      </c>
      <c r="E882" s="9" t="s">
        <v>21</v>
      </c>
      <c r="F882" s="10">
        <v>20224604036182</v>
      </c>
      <c r="G882" s="9" t="s">
        <v>22</v>
      </c>
      <c r="H882" s="9" t="s">
        <v>143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7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159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7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159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7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159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7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159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201</v>
      </c>
      <c r="O886" s="10">
        <v>12</v>
      </c>
      <c r="P886" s="8" t="s">
        <v>30</v>
      </c>
      <c r="Q886" s="12" t="s">
        <v>31</v>
      </c>
      <c r="R886" s="17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159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7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159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7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159</v>
      </c>
      <c r="E889" s="9" t="s">
        <v>21</v>
      </c>
      <c r="F889" s="10">
        <v>20224604106452</v>
      </c>
      <c r="G889" s="9" t="s">
        <v>22</v>
      </c>
      <c r="H889" s="9" t="s">
        <v>143</v>
      </c>
      <c r="I889" s="9" t="s">
        <v>38</v>
      </c>
      <c r="J889" s="8" t="s">
        <v>49</v>
      </c>
      <c r="K889" s="10" t="s">
        <v>127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7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159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7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159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7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159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7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150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7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150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7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150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139</v>
      </c>
      <c r="N895" s="9" t="s">
        <v>201</v>
      </c>
      <c r="O895" s="10">
        <v>22</v>
      </c>
      <c r="P895" s="8" t="s">
        <v>30</v>
      </c>
      <c r="Q895" s="12" t="s">
        <v>31</v>
      </c>
      <c r="R895" s="17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159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7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159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7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159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7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159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7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150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7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159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7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150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7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150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7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150</v>
      </c>
      <c r="E904" s="9" t="s">
        <v>21</v>
      </c>
      <c r="F904" s="10">
        <v>20234600081022</v>
      </c>
      <c r="G904" s="9" t="s">
        <v>22</v>
      </c>
      <c r="H904" s="9" t="s">
        <v>143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139</v>
      </c>
      <c r="N904" s="9" t="s">
        <v>201</v>
      </c>
      <c r="O904" s="10">
        <v>21</v>
      </c>
      <c r="P904" s="8" t="s">
        <v>30</v>
      </c>
      <c r="Q904" s="12" t="s">
        <v>31</v>
      </c>
      <c r="R904" s="17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150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7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150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7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159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7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159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7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159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7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159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7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159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7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150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139</v>
      </c>
      <c r="N912" s="9" t="s">
        <v>201</v>
      </c>
      <c r="O912" s="10">
        <v>20</v>
      </c>
      <c r="P912" s="8" t="s">
        <v>30</v>
      </c>
      <c r="Q912" s="12" t="s">
        <v>31</v>
      </c>
      <c r="R912" s="17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150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139</v>
      </c>
      <c r="N913" s="9" t="s">
        <v>201</v>
      </c>
      <c r="O913" s="10">
        <v>20</v>
      </c>
      <c r="P913" s="8" t="s">
        <v>30</v>
      </c>
      <c r="Q913" s="12" t="s">
        <v>31</v>
      </c>
      <c r="R913" s="17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159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7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159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7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150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139</v>
      </c>
      <c r="N916" s="9" t="s">
        <v>201</v>
      </c>
      <c r="O916" s="10">
        <v>20</v>
      </c>
      <c r="P916" s="8" t="s">
        <v>30</v>
      </c>
      <c r="Q916" s="12" t="s">
        <v>31</v>
      </c>
      <c r="R916" s="17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159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7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159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7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150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127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7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159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7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159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7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159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7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150</v>
      </c>
      <c r="E923" s="9" t="s">
        <v>21</v>
      </c>
      <c r="F923" s="10">
        <v>20234600123702</v>
      </c>
      <c r="G923" s="9" t="s">
        <v>22</v>
      </c>
      <c r="H923" s="9" t="s">
        <v>143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139</v>
      </c>
      <c r="N923" s="9" t="s">
        <v>201</v>
      </c>
      <c r="O923" s="10">
        <v>19</v>
      </c>
      <c r="P923" s="8" t="s">
        <v>30</v>
      </c>
      <c r="Q923" s="12" t="s">
        <v>31</v>
      </c>
      <c r="R923" s="17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159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7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150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7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150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7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150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7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159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7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159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7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159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7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159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7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159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7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159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7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150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176</v>
      </c>
      <c r="N934" s="9" t="s">
        <v>201</v>
      </c>
      <c r="O934" s="10">
        <v>26</v>
      </c>
      <c r="P934" s="8" t="s">
        <v>30</v>
      </c>
      <c r="Q934" s="12" t="s">
        <v>31</v>
      </c>
      <c r="R934" s="17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159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10" t="s">
        <v>189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7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159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7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150</v>
      </c>
      <c r="E937" s="9" t="s">
        <v>21</v>
      </c>
      <c r="F937" s="10">
        <v>20234600222782</v>
      </c>
      <c r="G937" s="9" t="s">
        <v>22</v>
      </c>
      <c r="H937" s="9" t="s">
        <v>143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139</v>
      </c>
      <c r="N937" s="9" t="s">
        <v>201</v>
      </c>
      <c r="O937" s="10">
        <v>19</v>
      </c>
      <c r="P937" s="8" t="s">
        <v>30</v>
      </c>
      <c r="Q937" s="12" t="s">
        <v>31</v>
      </c>
      <c r="R937" s="17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159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7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159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7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159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7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159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139</v>
      </c>
      <c r="N941" s="9" t="s">
        <v>201</v>
      </c>
      <c r="O941" s="10">
        <v>15</v>
      </c>
      <c r="P941" s="8" t="s">
        <v>30</v>
      </c>
      <c r="Q941" s="12" t="s">
        <v>31</v>
      </c>
      <c r="R941" s="17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150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7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159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7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159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7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159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139</v>
      </c>
      <c r="N945" s="9" t="s">
        <v>201</v>
      </c>
      <c r="O945" s="10">
        <v>8</v>
      </c>
      <c r="P945" s="8" t="s">
        <v>30</v>
      </c>
      <c r="Q945" s="12" t="s">
        <v>31</v>
      </c>
      <c r="R945" s="17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159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159</v>
      </c>
      <c r="E947" s="9" t="s">
        <v>21</v>
      </c>
      <c r="F947" s="10">
        <v>20234600339602</v>
      </c>
      <c r="G947" s="9" t="s">
        <v>22</v>
      </c>
      <c r="H947" s="9" t="s">
        <v>143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139</v>
      </c>
      <c r="N947" s="9" t="s">
        <v>201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159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159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159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159</v>
      </c>
      <c r="E951" s="9" t="s">
        <v>21</v>
      </c>
      <c r="F951" s="10">
        <v>20234600374862</v>
      </c>
      <c r="G951" s="9" t="s">
        <v>22</v>
      </c>
      <c r="H951" s="9" t="s">
        <v>143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159</v>
      </c>
      <c r="E952" s="9" t="s">
        <v>21</v>
      </c>
      <c r="F952" s="10">
        <v>20234600359522</v>
      </c>
      <c r="G952" s="9" t="s">
        <v>22</v>
      </c>
      <c r="H952" s="9" t="s">
        <v>143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159</v>
      </c>
      <c r="E953" s="9" t="s">
        <v>21</v>
      </c>
      <c r="F953" s="10">
        <v>20234600356762</v>
      </c>
      <c r="G953" s="9" t="s">
        <v>22</v>
      </c>
      <c r="H953" s="9" t="s">
        <v>143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139</v>
      </c>
      <c r="N953" s="9" t="s">
        <v>201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18" t="s">
        <v>150</v>
      </c>
      <c r="E954" s="18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10" t="s">
        <v>189</v>
      </c>
      <c r="K954" s="19" t="s">
        <v>32</v>
      </c>
      <c r="L954" s="8" t="e">
        <v>#N/A</v>
      </c>
      <c r="M954" s="19" t="s">
        <v>208</v>
      </c>
      <c r="N954" s="9" t="s">
        <v>201</v>
      </c>
      <c r="O954" s="19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159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10" t="s">
        <v>189</v>
      </c>
      <c r="K955" s="10" t="s">
        <v>201</v>
      </c>
      <c r="L955" s="8" t="e">
        <v>#N/A</v>
      </c>
      <c r="M955" s="10" t="s">
        <v>182</v>
      </c>
      <c r="N955" s="9" t="s">
        <v>201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150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150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159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159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159</v>
      </c>
      <c r="E960" s="9" t="s">
        <v>21</v>
      </c>
      <c r="F960" s="10">
        <v>20234600548742</v>
      </c>
      <c r="G960" s="9" t="s">
        <v>22</v>
      </c>
      <c r="H960" s="9" t="s">
        <v>143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159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139</v>
      </c>
      <c r="N961" s="9" t="s">
        <v>201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18" t="s">
        <v>150</v>
      </c>
      <c r="E962" s="18" t="s">
        <v>21</v>
      </c>
      <c r="F962" s="10">
        <v>20234600554182</v>
      </c>
      <c r="G962" s="9" t="s">
        <v>22</v>
      </c>
      <c r="H962" s="9" t="s">
        <v>143</v>
      </c>
      <c r="I962" s="9" t="s">
        <v>38</v>
      </c>
      <c r="J962" s="10" t="s">
        <v>189</v>
      </c>
      <c r="K962" s="19" t="s">
        <v>32</v>
      </c>
      <c r="L962" s="8" t="e">
        <v>#N/A</v>
      </c>
      <c r="M962" s="19" t="s">
        <v>208</v>
      </c>
      <c r="N962" s="9" t="s">
        <v>201</v>
      </c>
      <c r="O962" s="19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159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150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159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159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139</v>
      </c>
      <c r="N966" s="9" t="s">
        <v>201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159</v>
      </c>
      <c r="E967" s="9" t="s">
        <v>21</v>
      </c>
      <c r="F967" s="10">
        <v>20234600612412</v>
      </c>
      <c r="G967" s="9" t="s">
        <v>22</v>
      </c>
      <c r="H967" s="9" t="s">
        <v>143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139</v>
      </c>
      <c r="N967" s="9" t="s">
        <v>201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18" t="s">
        <v>150</v>
      </c>
      <c r="E968" s="18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19" t="s">
        <v>127</v>
      </c>
      <c r="L968" s="8" t="e">
        <v>#N/A</v>
      </c>
      <c r="M968" s="19" t="s">
        <v>139</v>
      </c>
      <c r="N968" s="9" t="s">
        <v>201</v>
      </c>
      <c r="O968" s="19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159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159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127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159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159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159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150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159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hidden="1" x14ac:dyDescent="0.25">
      <c r="A976" s="20">
        <v>44986</v>
      </c>
      <c r="B976" s="21">
        <v>952602023</v>
      </c>
      <c r="C976" s="18">
        <v>44980</v>
      </c>
      <c r="D976" s="9" t="s">
        <v>150</v>
      </c>
      <c r="E976" s="9" t="s">
        <v>21</v>
      </c>
      <c r="F976" s="19">
        <v>20234600780742</v>
      </c>
      <c r="G976" s="18" t="s">
        <v>22</v>
      </c>
      <c r="H976" s="18" t="s">
        <v>143</v>
      </c>
      <c r="I976" s="9" t="s">
        <v>38</v>
      </c>
      <c r="J976" s="8" t="s">
        <v>49</v>
      </c>
      <c r="K976" s="10" t="s">
        <v>174</v>
      </c>
      <c r="L976" s="21" t="e">
        <v>#N/A</v>
      </c>
      <c r="M976" s="10" t="s">
        <v>139</v>
      </c>
      <c r="N976" s="9" t="s">
        <v>201</v>
      </c>
      <c r="O976" s="10">
        <v>21</v>
      </c>
      <c r="P976" s="8" t="s">
        <v>30</v>
      </c>
      <c r="Q976" s="12" t="s">
        <v>31</v>
      </c>
      <c r="R976" s="17" t="s">
        <v>32</v>
      </c>
      <c r="S976" s="21"/>
      <c r="T976" s="21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18" t="s">
        <v>159</v>
      </c>
      <c r="E977" s="18" t="s">
        <v>21</v>
      </c>
      <c r="F977" s="10">
        <v>20234600810842</v>
      </c>
      <c r="G977" s="18" t="s">
        <v>22</v>
      </c>
      <c r="H977" s="9" t="s">
        <v>23</v>
      </c>
      <c r="I977" s="9" t="s">
        <v>82</v>
      </c>
      <c r="J977" s="8" t="s">
        <v>49</v>
      </c>
      <c r="K977" s="19" t="s">
        <v>128</v>
      </c>
      <c r="L977" s="21" t="e">
        <v>#N/A</v>
      </c>
      <c r="M977" s="19" t="s">
        <v>57</v>
      </c>
      <c r="N977" s="9" t="s">
        <v>201</v>
      </c>
      <c r="O977" s="19">
        <v>11</v>
      </c>
      <c r="P977" s="21" t="s">
        <v>30</v>
      </c>
      <c r="Q977" s="12" t="s">
        <v>31</v>
      </c>
      <c r="R977" s="17" t="s">
        <v>32</v>
      </c>
      <c r="S977" s="8"/>
      <c r="T977" s="8"/>
      <c r="U977" s="22" t="s">
        <v>33</v>
      </c>
    </row>
    <row r="978" spans="1:21" ht="15.75" hidden="1" x14ac:dyDescent="0.25">
      <c r="A978" s="20">
        <v>44993</v>
      </c>
      <c r="B978" s="21">
        <v>1014592023</v>
      </c>
      <c r="C978" s="9">
        <v>44981</v>
      </c>
      <c r="D978" s="9" t="s">
        <v>150</v>
      </c>
      <c r="E978" s="9" t="s">
        <v>21</v>
      </c>
      <c r="F978" s="10">
        <v>20234600943662</v>
      </c>
      <c r="G978" s="18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1" t="e">
        <v>#N/A</v>
      </c>
      <c r="M978" s="10" t="s">
        <v>203</v>
      </c>
      <c r="N978" s="9" t="s">
        <v>227</v>
      </c>
      <c r="O978" s="10">
        <v>52</v>
      </c>
      <c r="P978" s="21" t="s">
        <v>30</v>
      </c>
      <c r="Q978" s="12" t="s">
        <v>31</v>
      </c>
      <c r="R978" s="17" t="s">
        <v>32</v>
      </c>
      <c r="S978" s="21"/>
      <c r="T978" s="21"/>
      <c r="U978" s="22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18" t="s">
        <v>159</v>
      </c>
      <c r="E979" s="18" t="s">
        <v>21</v>
      </c>
      <c r="F979" s="10">
        <v>20234600944042</v>
      </c>
      <c r="G979" s="18" t="s">
        <v>22</v>
      </c>
      <c r="H979" s="9" t="s">
        <v>72</v>
      </c>
      <c r="I979" s="9" t="s">
        <v>38</v>
      </c>
      <c r="J979" s="8" t="s">
        <v>49</v>
      </c>
      <c r="K979" s="19" t="s">
        <v>127</v>
      </c>
      <c r="L979" s="21" t="e">
        <v>#N/A</v>
      </c>
      <c r="M979" s="19" t="s">
        <v>203</v>
      </c>
      <c r="N979" s="9" t="s">
        <v>201</v>
      </c>
      <c r="O979" s="19">
        <v>11</v>
      </c>
      <c r="P979" s="21" t="s">
        <v>30</v>
      </c>
      <c r="Q979" s="12" t="s">
        <v>31</v>
      </c>
      <c r="R979" s="17" t="s">
        <v>32</v>
      </c>
      <c r="S979" s="8"/>
      <c r="T979" s="8"/>
      <c r="U979" s="22" t="s">
        <v>33</v>
      </c>
    </row>
    <row r="980" spans="1:21" ht="15.75" hidden="1" x14ac:dyDescent="0.25">
      <c r="A980" s="20">
        <v>44993</v>
      </c>
      <c r="B980" s="21">
        <v>1031592023</v>
      </c>
      <c r="C980" s="9">
        <v>44984</v>
      </c>
      <c r="D980" s="9" t="s">
        <v>159</v>
      </c>
      <c r="E980" s="9" t="s">
        <v>21</v>
      </c>
      <c r="F980" s="10">
        <v>20234600847812</v>
      </c>
      <c r="G980" s="18" t="s">
        <v>22</v>
      </c>
      <c r="H980" s="9" t="s">
        <v>143</v>
      </c>
      <c r="I980" s="9" t="s">
        <v>38</v>
      </c>
      <c r="J980" s="8" t="s">
        <v>49</v>
      </c>
      <c r="K980" s="10" t="s">
        <v>174</v>
      </c>
      <c r="L980" s="21" t="e">
        <v>#N/A</v>
      </c>
      <c r="M980" s="10" t="s">
        <v>139</v>
      </c>
      <c r="N980" s="9" t="s">
        <v>201</v>
      </c>
      <c r="O980" s="10">
        <v>15</v>
      </c>
      <c r="P980" s="21" t="s">
        <v>30</v>
      </c>
      <c r="Q980" s="12" t="s">
        <v>31</v>
      </c>
      <c r="R980" s="17" t="s">
        <v>32</v>
      </c>
      <c r="S980" s="21"/>
      <c r="T980" s="21"/>
      <c r="U980" s="22" t="s">
        <v>33</v>
      </c>
    </row>
    <row r="981" spans="1:21" ht="15.75" hidden="1" x14ac:dyDescent="0.25">
      <c r="A981" s="20">
        <v>44993</v>
      </c>
      <c r="B981" s="21">
        <v>994512023</v>
      </c>
      <c r="C981" s="9">
        <v>44984</v>
      </c>
      <c r="D981" s="18" t="s">
        <v>159</v>
      </c>
      <c r="E981" s="18" t="s">
        <v>21</v>
      </c>
      <c r="F981" s="10">
        <v>20234600882912</v>
      </c>
      <c r="G981" s="18" t="s">
        <v>22</v>
      </c>
      <c r="H981" s="9" t="s">
        <v>23</v>
      </c>
      <c r="I981" s="9" t="s">
        <v>38</v>
      </c>
      <c r="J981" s="8" t="s">
        <v>49</v>
      </c>
      <c r="K981" s="19" t="s">
        <v>127</v>
      </c>
      <c r="L981" s="21" t="e">
        <v>#N/A</v>
      </c>
      <c r="M981" s="19" t="s">
        <v>208</v>
      </c>
      <c r="N981" s="9" t="s">
        <v>201</v>
      </c>
      <c r="O981" s="19">
        <v>10</v>
      </c>
      <c r="P981" s="21" t="s">
        <v>30</v>
      </c>
      <c r="Q981" s="12" t="s">
        <v>31</v>
      </c>
      <c r="R981" s="17" t="s">
        <v>32</v>
      </c>
      <c r="S981" s="21"/>
      <c r="T981" s="21"/>
      <c r="U981" s="22" t="s">
        <v>33</v>
      </c>
    </row>
    <row r="982" spans="1:21" ht="15.75" hidden="1" x14ac:dyDescent="0.25">
      <c r="A982" s="20">
        <v>44993</v>
      </c>
      <c r="B982" s="21">
        <v>797612023</v>
      </c>
      <c r="C982" s="9">
        <v>44984</v>
      </c>
      <c r="D982" s="9" t="s">
        <v>159</v>
      </c>
      <c r="E982" s="9" t="s">
        <v>21</v>
      </c>
      <c r="F982" s="10">
        <v>20234600873832</v>
      </c>
      <c r="G982" s="18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1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12" t="s">
        <v>31</v>
      </c>
      <c r="R982" s="17" t="s">
        <v>32</v>
      </c>
      <c r="S982" s="21"/>
      <c r="T982" s="21"/>
      <c r="U982" s="14" t="s">
        <v>33</v>
      </c>
    </row>
    <row r="983" spans="1:21" ht="15.75" hidden="1" x14ac:dyDescent="0.25">
      <c r="A983" s="20">
        <v>44993</v>
      </c>
      <c r="B983" s="21">
        <v>732172023</v>
      </c>
      <c r="C983" s="9">
        <v>44984</v>
      </c>
      <c r="D983" s="9" t="s">
        <v>150</v>
      </c>
      <c r="E983" s="9" t="s">
        <v>21</v>
      </c>
      <c r="F983" s="10">
        <v>20234600849332</v>
      </c>
      <c r="G983" s="18" t="s">
        <v>22</v>
      </c>
      <c r="H983" s="9" t="s">
        <v>23</v>
      </c>
      <c r="I983" s="9" t="s">
        <v>34</v>
      </c>
      <c r="J983" s="8" t="s">
        <v>25</v>
      </c>
      <c r="K983" s="9" t="s">
        <v>137</v>
      </c>
      <c r="L983" s="21" t="e">
        <v>#N/A</v>
      </c>
      <c r="M983" s="9" t="s">
        <v>203</v>
      </c>
      <c r="N983" s="9" t="s">
        <v>201</v>
      </c>
      <c r="O983" s="10">
        <v>24</v>
      </c>
      <c r="P983" s="21" t="s">
        <v>30</v>
      </c>
      <c r="Q983" s="12" t="s">
        <v>31</v>
      </c>
      <c r="R983" s="17" t="s">
        <v>32</v>
      </c>
      <c r="S983" s="21"/>
      <c r="T983" s="21"/>
      <c r="U983" s="22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18" t="s">
        <v>159</v>
      </c>
      <c r="E984" s="18" t="s">
        <v>21</v>
      </c>
      <c r="F984" s="10">
        <v>20234600922822</v>
      </c>
      <c r="G984" s="18" t="s">
        <v>22</v>
      </c>
      <c r="H984" s="9" t="s">
        <v>72</v>
      </c>
      <c r="I984" s="9" t="s">
        <v>38</v>
      </c>
      <c r="J984" s="8" t="s">
        <v>49</v>
      </c>
      <c r="K984" s="19" t="s">
        <v>127</v>
      </c>
      <c r="L984" s="21" t="e">
        <v>#N/A</v>
      </c>
      <c r="M984" s="19" t="s">
        <v>203</v>
      </c>
      <c r="N984" s="9" t="s">
        <v>201</v>
      </c>
      <c r="O984" s="19">
        <v>9</v>
      </c>
      <c r="P984" s="21" t="s">
        <v>30</v>
      </c>
      <c r="Q984" s="12" t="s">
        <v>31</v>
      </c>
      <c r="R984" s="17" t="s">
        <v>32</v>
      </c>
      <c r="S984" s="8"/>
      <c r="T984" s="8"/>
      <c r="U984" s="22" t="s">
        <v>33</v>
      </c>
    </row>
    <row r="985" spans="1:21" ht="15.75" hidden="1" x14ac:dyDescent="0.25">
      <c r="A985" s="20">
        <v>44993</v>
      </c>
      <c r="B985" s="21">
        <v>1084442023</v>
      </c>
      <c r="C985" s="9">
        <v>44986</v>
      </c>
      <c r="D985" s="18" t="s">
        <v>159</v>
      </c>
      <c r="E985" s="18" t="s">
        <v>21</v>
      </c>
      <c r="F985" s="10">
        <v>20234600938382</v>
      </c>
      <c r="G985" s="18" t="s">
        <v>22</v>
      </c>
      <c r="H985" s="9" t="s">
        <v>37</v>
      </c>
      <c r="I985" s="9" t="s">
        <v>24</v>
      </c>
      <c r="J985" s="8" t="s">
        <v>25</v>
      </c>
      <c r="K985" s="19" t="s">
        <v>229</v>
      </c>
      <c r="L985" s="21" t="e">
        <v>#N/A</v>
      </c>
      <c r="M985" s="19" t="s">
        <v>57</v>
      </c>
      <c r="N985" s="9" t="s">
        <v>201</v>
      </c>
      <c r="O985" s="19">
        <v>8</v>
      </c>
      <c r="P985" s="21" t="s">
        <v>30</v>
      </c>
      <c r="Q985" s="12" t="s">
        <v>31</v>
      </c>
      <c r="R985" s="17" t="s">
        <v>32</v>
      </c>
      <c r="S985" s="21"/>
      <c r="T985" s="21"/>
      <c r="U985" s="22" t="s">
        <v>33</v>
      </c>
    </row>
    <row r="986" spans="1:21" ht="15.75" hidden="1" x14ac:dyDescent="0.25">
      <c r="A986" s="20">
        <v>45000</v>
      </c>
      <c r="B986" s="21">
        <v>1120532023</v>
      </c>
      <c r="C986" s="18">
        <v>44987</v>
      </c>
      <c r="D986" s="9" t="s">
        <v>150</v>
      </c>
      <c r="E986" s="9" t="s">
        <v>21</v>
      </c>
      <c r="F986" s="19">
        <v>20234600972832</v>
      </c>
      <c r="G986" s="18" t="s">
        <v>22</v>
      </c>
      <c r="H986" s="18" t="s">
        <v>37</v>
      </c>
      <c r="I986" s="9" t="s">
        <v>38</v>
      </c>
      <c r="J986" s="8" t="s">
        <v>25</v>
      </c>
      <c r="K986" s="10" t="s">
        <v>164</v>
      </c>
      <c r="L986" s="21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12" t="s">
        <v>31</v>
      </c>
      <c r="R986" s="17" t="s">
        <v>32</v>
      </c>
      <c r="S986" s="21"/>
      <c r="T986" s="21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18">
        <v>44988</v>
      </c>
      <c r="D987" s="9" t="s">
        <v>150</v>
      </c>
      <c r="E987" s="9" t="s">
        <v>21</v>
      </c>
      <c r="F987" s="19">
        <v>20234600951062</v>
      </c>
      <c r="G987" s="18" t="s">
        <v>22</v>
      </c>
      <c r="H987" s="18" t="s">
        <v>37</v>
      </c>
      <c r="I987" s="9" t="s">
        <v>38</v>
      </c>
      <c r="J987" s="8" t="s">
        <v>25</v>
      </c>
      <c r="K987" s="10" t="s">
        <v>137</v>
      </c>
      <c r="L987" s="21" t="e">
        <v>#N/A</v>
      </c>
      <c r="M987" s="10" t="s">
        <v>203</v>
      </c>
      <c r="N987" s="9" t="s">
        <v>227</v>
      </c>
      <c r="O987" s="10">
        <v>47</v>
      </c>
      <c r="P987" s="21" t="s">
        <v>30</v>
      </c>
      <c r="Q987" s="12" t="s">
        <v>31</v>
      </c>
      <c r="R987" s="17" t="s">
        <v>32</v>
      </c>
      <c r="S987" s="8"/>
      <c r="T987" s="8"/>
      <c r="U987" s="22" t="s">
        <v>33</v>
      </c>
    </row>
    <row r="988" spans="1:21" ht="15.75" hidden="1" x14ac:dyDescent="0.25">
      <c r="A988" s="20">
        <v>45007</v>
      </c>
      <c r="B988" s="21">
        <v>1181642023</v>
      </c>
      <c r="C988" s="18">
        <v>44992</v>
      </c>
      <c r="D988" s="9" t="s">
        <v>159</v>
      </c>
      <c r="E988" s="9" t="s">
        <v>21</v>
      </c>
      <c r="F988" s="19">
        <v>20234601098352</v>
      </c>
      <c r="G988" s="18" t="s">
        <v>22</v>
      </c>
      <c r="H988" s="18" t="s">
        <v>23</v>
      </c>
      <c r="I988" s="9" t="s">
        <v>24</v>
      </c>
      <c r="J988" s="8" t="s">
        <v>25</v>
      </c>
      <c r="K988" s="10" t="s">
        <v>167</v>
      </c>
      <c r="L988" s="21"/>
      <c r="M988" s="10" t="s">
        <v>203</v>
      </c>
      <c r="N988" s="9" t="s">
        <v>201</v>
      </c>
      <c r="O988" s="10">
        <v>13</v>
      </c>
      <c r="P988" s="8" t="s">
        <v>30</v>
      </c>
      <c r="Q988" s="12" t="s">
        <v>31</v>
      </c>
      <c r="R988" s="17" t="s">
        <v>32</v>
      </c>
      <c r="S988" s="21"/>
      <c r="T988" s="21"/>
      <c r="U988" s="14" t="s">
        <v>33</v>
      </c>
    </row>
    <row r="989" spans="1:21" ht="15.75" hidden="1" x14ac:dyDescent="0.25">
      <c r="A989" s="20">
        <v>45000</v>
      </c>
      <c r="B989" s="21">
        <v>1234002023</v>
      </c>
      <c r="C989" s="18">
        <v>44993</v>
      </c>
      <c r="D989" s="9" t="s">
        <v>150</v>
      </c>
      <c r="E989" s="9" t="s">
        <v>21</v>
      </c>
      <c r="F989" s="19">
        <v>20234601019882</v>
      </c>
      <c r="G989" s="18" t="s">
        <v>22</v>
      </c>
      <c r="H989" s="18" t="s">
        <v>23</v>
      </c>
      <c r="I989" s="9" t="s">
        <v>34</v>
      </c>
      <c r="J989" s="8" t="s">
        <v>49</v>
      </c>
      <c r="K989" s="9" t="s">
        <v>128</v>
      </c>
      <c r="L989" s="21" t="e">
        <v>#N/A</v>
      </c>
      <c r="M989" s="9" t="s">
        <v>57</v>
      </c>
      <c r="N989" s="9" t="s">
        <v>201</v>
      </c>
      <c r="O989" s="10">
        <v>17</v>
      </c>
      <c r="P989" s="21" t="s">
        <v>30</v>
      </c>
      <c r="Q989" s="12" t="s">
        <v>31</v>
      </c>
      <c r="R989" s="17" t="s">
        <v>32</v>
      </c>
      <c r="S989" s="21"/>
      <c r="T989" s="21"/>
      <c r="U989" s="22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159</v>
      </c>
      <c r="E990" s="9" t="s">
        <v>21</v>
      </c>
      <c r="F990" s="10">
        <v>20234601036302</v>
      </c>
      <c r="G990" s="18" t="s">
        <v>22</v>
      </c>
      <c r="H990" s="9" t="s">
        <v>23</v>
      </c>
      <c r="I990" s="9" t="s">
        <v>38</v>
      </c>
      <c r="J990" s="8" t="s">
        <v>49</v>
      </c>
      <c r="K990" s="10" t="s">
        <v>127</v>
      </c>
      <c r="L990" s="8" t="e">
        <v>#N/A</v>
      </c>
      <c r="M990" s="10" t="s">
        <v>182</v>
      </c>
      <c r="N990" s="9" t="s">
        <v>201</v>
      </c>
      <c r="O990" s="10">
        <v>2</v>
      </c>
      <c r="P990" s="21" t="s">
        <v>30</v>
      </c>
      <c r="Q990" s="12" t="s">
        <v>31</v>
      </c>
      <c r="R990" s="17" t="s">
        <v>32</v>
      </c>
      <c r="S990" s="8"/>
      <c r="T990" s="8"/>
      <c r="U990" s="22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159</v>
      </c>
      <c r="E991" s="9" t="s">
        <v>21</v>
      </c>
      <c r="F991" s="10">
        <v>20234601126292</v>
      </c>
      <c r="G991" s="18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150</v>
      </c>
      <c r="E992" s="9" t="s">
        <v>21</v>
      </c>
      <c r="F992" s="10">
        <v>20234601134132</v>
      </c>
      <c r="G992" s="18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1" t="e">
        <v>#N/A</v>
      </c>
      <c r="M992" s="10" t="s">
        <v>203</v>
      </c>
      <c r="N992" s="9" t="s">
        <v>201</v>
      </c>
      <c r="O992" s="10">
        <v>16</v>
      </c>
      <c r="P992" s="21" t="s">
        <v>30</v>
      </c>
      <c r="Q992" s="12" t="s">
        <v>31</v>
      </c>
      <c r="R992" s="17" t="s">
        <v>32</v>
      </c>
      <c r="S992" s="8"/>
      <c r="T992" s="8"/>
      <c r="U992" s="22" t="s">
        <v>33</v>
      </c>
    </row>
    <row r="993" spans="1:21" ht="15.75" hidden="1" x14ac:dyDescent="0.25">
      <c r="A993" s="20">
        <v>45007</v>
      </c>
      <c r="B993" s="21">
        <v>1192302023</v>
      </c>
      <c r="C993" s="9">
        <v>44999</v>
      </c>
      <c r="D993" s="9" t="s">
        <v>159</v>
      </c>
      <c r="E993" s="9" t="s">
        <v>21</v>
      </c>
      <c r="F993" s="10">
        <v>20234601132282</v>
      </c>
      <c r="G993" s="18" t="s">
        <v>22</v>
      </c>
      <c r="H993" s="9" t="s">
        <v>72</v>
      </c>
      <c r="I993" s="9" t="s">
        <v>82</v>
      </c>
      <c r="J993" s="8" t="s">
        <v>25</v>
      </c>
      <c r="K993" s="9" t="s">
        <v>137</v>
      </c>
      <c r="L993" s="21" t="e">
        <v>#N/A</v>
      </c>
      <c r="M993" s="9" t="s">
        <v>57</v>
      </c>
      <c r="N993" s="9" t="s">
        <v>201</v>
      </c>
      <c r="O993" s="10">
        <v>13</v>
      </c>
      <c r="P993" s="21" t="s">
        <v>30</v>
      </c>
      <c r="Q993" s="12" t="s">
        <v>31</v>
      </c>
      <c r="R993" s="17" t="s">
        <v>32</v>
      </c>
      <c r="S993" s="21"/>
      <c r="T993" s="21"/>
      <c r="U993" s="22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159</v>
      </c>
      <c r="E994" s="9" t="s">
        <v>21</v>
      </c>
      <c r="F994" s="10">
        <v>20234601127822</v>
      </c>
      <c r="G994" s="18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159</v>
      </c>
      <c r="E995" s="9" t="s">
        <v>21</v>
      </c>
      <c r="F995" s="10">
        <v>20234601142552</v>
      </c>
      <c r="G995" s="18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159</v>
      </c>
      <c r="E996" s="9" t="s">
        <v>21</v>
      </c>
      <c r="F996" s="10">
        <v>20234601142372</v>
      </c>
      <c r="G996" s="18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1" t="e">
        <v>#N/A</v>
      </c>
      <c r="M996" s="9" t="s">
        <v>203</v>
      </c>
      <c r="N996" s="9" t="s">
        <v>201</v>
      </c>
      <c r="O996" s="10">
        <v>12</v>
      </c>
      <c r="P996" s="21" t="s">
        <v>30</v>
      </c>
      <c r="Q996" s="12" t="s">
        <v>31</v>
      </c>
      <c r="R996" s="17" t="s">
        <v>32</v>
      </c>
      <c r="S996" s="8"/>
      <c r="T996" s="8"/>
      <c r="U996" s="22" t="s">
        <v>33</v>
      </c>
    </row>
    <row r="997" spans="1:21" ht="15.75" hidden="1" x14ac:dyDescent="0.25">
      <c r="A997" s="20">
        <v>45007</v>
      </c>
      <c r="B997" s="21">
        <v>1375842023</v>
      </c>
      <c r="C997" s="9">
        <v>45001</v>
      </c>
      <c r="D997" s="9" t="s">
        <v>159</v>
      </c>
      <c r="E997" s="9" t="s">
        <v>21</v>
      </c>
      <c r="F997" s="10">
        <v>20235210030692</v>
      </c>
      <c r="G997" s="18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1" t="e">
        <v>#N/A</v>
      </c>
      <c r="M997" s="10" t="s">
        <v>203</v>
      </c>
      <c r="N997" s="9" t="s">
        <v>201</v>
      </c>
      <c r="O997" s="10">
        <v>14</v>
      </c>
      <c r="P997" s="21" t="s">
        <v>30</v>
      </c>
      <c r="Q997" s="12" t="s">
        <v>31</v>
      </c>
      <c r="R997" s="17" t="s">
        <v>32</v>
      </c>
      <c r="S997" s="21"/>
      <c r="T997" s="21"/>
      <c r="U997" s="22" t="s">
        <v>33</v>
      </c>
    </row>
    <row r="998" spans="1:21" ht="15.75" hidden="1" x14ac:dyDescent="0.25">
      <c r="A998" s="20">
        <v>45007</v>
      </c>
      <c r="B998" s="21">
        <v>1233282023</v>
      </c>
      <c r="C998" s="9">
        <v>45001</v>
      </c>
      <c r="D998" s="9" t="s">
        <v>159</v>
      </c>
      <c r="E998" s="9" t="s">
        <v>21</v>
      </c>
      <c r="F998" s="10">
        <v>20234601160802</v>
      </c>
      <c r="G998" s="18" t="s">
        <v>22</v>
      </c>
      <c r="H998" s="9" t="s">
        <v>72</v>
      </c>
      <c r="I998" s="9" t="s">
        <v>38</v>
      </c>
      <c r="J998" s="10" t="s">
        <v>189</v>
      </c>
      <c r="K998" s="10" t="s">
        <v>235</v>
      </c>
      <c r="L998" s="21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7" t="s">
        <v>32</v>
      </c>
      <c r="S998" s="21"/>
      <c r="T998" s="21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150</v>
      </c>
      <c r="E999" s="9" t="s">
        <v>21</v>
      </c>
      <c r="F999" s="10">
        <v>20234601192622</v>
      </c>
      <c r="G999" s="18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1" t="e">
        <v>#N/A</v>
      </c>
      <c r="M999" s="10" t="s">
        <v>28</v>
      </c>
      <c r="N999" s="9" t="s">
        <v>201</v>
      </c>
      <c r="O999" s="10">
        <v>19</v>
      </c>
      <c r="P999" s="21" t="s">
        <v>30</v>
      </c>
      <c r="Q999" s="12" t="s">
        <v>31</v>
      </c>
      <c r="R999" s="17" t="s">
        <v>32</v>
      </c>
      <c r="S999" s="8"/>
      <c r="T999" s="8"/>
      <c r="U999" s="22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159</v>
      </c>
      <c r="E1000" s="9" t="s">
        <v>21</v>
      </c>
      <c r="F1000" s="10">
        <v>20234601183142</v>
      </c>
      <c r="G1000" s="18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1" t="e">
        <v>#N/A</v>
      </c>
      <c r="M1000" s="9" t="s">
        <v>57</v>
      </c>
      <c r="N1000" s="9" t="s">
        <v>201</v>
      </c>
      <c r="O1000" s="10">
        <v>10</v>
      </c>
      <c r="P1000" s="21" t="s">
        <v>30</v>
      </c>
      <c r="Q1000" s="12" t="s">
        <v>31</v>
      </c>
      <c r="R1000" s="17" t="s">
        <v>32</v>
      </c>
      <c r="S1000" s="8"/>
      <c r="T1000" s="8"/>
      <c r="U1000" s="22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159</v>
      </c>
      <c r="E1001" s="9" t="s">
        <v>21</v>
      </c>
      <c r="F1001" s="10">
        <v>20235210031792</v>
      </c>
      <c r="G1001" s="18" t="s">
        <v>22</v>
      </c>
      <c r="H1001" s="9" t="s">
        <v>37</v>
      </c>
      <c r="I1001" s="9" t="s">
        <v>38</v>
      </c>
      <c r="J1001" s="8" t="s">
        <v>25</v>
      </c>
      <c r="K1001" s="10" t="s">
        <v>138</v>
      </c>
      <c r="L1001" s="21" t="e">
        <v>#N/A</v>
      </c>
      <c r="M1001" s="10" t="s">
        <v>203</v>
      </c>
      <c r="N1001" s="9" t="s">
        <v>201</v>
      </c>
      <c r="O1001" s="10">
        <v>12</v>
      </c>
      <c r="P1001" s="21" t="s">
        <v>30</v>
      </c>
      <c r="Q1001" s="12" t="s">
        <v>31</v>
      </c>
      <c r="R1001" s="17" t="s">
        <v>32</v>
      </c>
      <c r="S1001" s="8"/>
      <c r="T1001" s="8"/>
      <c r="U1001" s="22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159</v>
      </c>
      <c r="E1002" s="9" t="s">
        <v>21</v>
      </c>
      <c r="F1002" s="10">
        <v>20235210031772</v>
      </c>
      <c r="G1002" s="18" t="s">
        <v>22</v>
      </c>
      <c r="H1002" s="9" t="s">
        <v>37</v>
      </c>
      <c r="I1002" s="9" t="s">
        <v>38</v>
      </c>
      <c r="J1002" s="8" t="s">
        <v>25</v>
      </c>
      <c r="K1002" s="10" t="s">
        <v>138</v>
      </c>
      <c r="L1002" s="21" t="e">
        <v>#N/A</v>
      </c>
      <c r="M1002" s="10" t="s">
        <v>203</v>
      </c>
      <c r="N1002" s="9" t="s">
        <v>201</v>
      </c>
      <c r="O1002" s="10">
        <v>12</v>
      </c>
      <c r="P1002" s="21" t="s">
        <v>30</v>
      </c>
      <c r="Q1002" s="12" t="s">
        <v>31</v>
      </c>
      <c r="R1002" s="17" t="s">
        <v>32</v>
      </c>
      <c r="S1002" s="8"/>
      <c r="T1002" s="8"/>
      <c r="U1002" s="22" t="s">
        <v>33</v>
      </c>
    </row>
    <row r="1003" spans="1:21" ht="15.75" hidden="1" x14ac:dyDescent="0.25">
      <c r="A1003" s="20">
        <v>45014</v>
      </c>
      <c r="B1003" s="21">
        <v>1412212023</v>
      </c>
      <c r="C1003" s="9">
        <v>45006</v>
      </c>
      <c r="D1003" s="9" t="s">
        <v>150</v>
      </c>
      <c r="E1003" s="9" t="s">
        <v>21</v>
      </c>
      <c r="F1003" s="10">
        <v>20235210031782</v>
      </c>
      <c r="G1003" s="18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1" t="e">
        <v>#N/A</v>
      </c>
      <c r="M1003" s="10" t="s">
        <v>57</v>
      </c>
      <c r="N1003" s="9" t="s">
        <v>201</v>
      </c>
      <c r="O1003" s="10">
        <v>17</v>
      </c>
      <c r="P1003" s="21" t="s">
        <v>30</v>
      </c>
      <c r="Q1003" s="12" t="s">
        <v>31</v>
      </c>
      <c r="R1003" s="17" t="s">
        <v>32</v>
      </c>
      <c r="S1003" s="21"/>
      <c r="T1003" s="21"/>
      <c r="U1003" s="22" t="s">
        <v>33</v>
      </c>
    </row>
    <row r="1004" spans="1:21" ht="15.75" hidden="1" x14ac:dyDescent="0.25">
      <c r="A1004" s="20">
        <v>45014</v>
      </c>
      <c r="B1004" s="21">
        <v>1466512023</v>
      </c>
      <c r="C1004" s="9">
        <v>45008</v>
      </c>
      <c r="D1004" s="9" t="s">
        <v>159</v>
      </c>
      <c r="E1004" s="9" t="s">
        <v>21</v>
      </c>
      <c r="F1004" s="10">
        <v>20234601229322</v>
      </c>
      <c r="G1004" s="18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1" t="e">
        <v>#N/A</v>
      </c>
      <c r="M1004" s="9" t="s">
        <v>182</v>
      </c>
      <c r="N1004" s="9" t="s">
        <v>201</v>
      </c>
      <c r="O1004" s="10">
        <v>7</v>
      </c>
      <c r="P1004" s="21" t="s">
        <v>30</v>
      </c>
      <c r="Q1004" s="12" t="s">
        <v>31</v>
      </c>
      <c r="R1004" s="17" t="s">
        <v>32</v>
      </c>
      <c r="S1004" s="21"/>
      <c r="T1004" s="21"/>
      <c r="U1004" s="22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159</v>
      </c>
      <c r="E1005" s="9" t="s">
        <v>21</v>
      </c>
      <c r="F1005" s="10">
        <v>20234601268512</v>
      </c>
      <c r="G1005" s="18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1" t="e">
        <v>#N/A</v>
      </c>
      <c r="M1005" s="10" t="s">
        <v>203</v>
      </c>
      <c r="N1005" s="9" t="s">
        <v>201</v>
      </c>
      <c r="O1005" s="10">
        <v>10</v>
      </c>
      <c r="P1005" s="21" t="s">
        <v>30</v>
      </c>
      <c r="Q1005" s="12" t="s">
        <v>31</v>
      </c>
      <c r="R1005" s="17" t="s">
        <v>32</v>
      </c>
      <c r="S1005" s="8"/>
      <c r="T1005" s="8"/>
      <c r="U1005" s="22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159</v>
      </c>
      <c r="E1006" s="9" t="s">
        <v>21</v>
      </c>
      <c r="F1006" s="10">
        <v>20234601305702</v>
      </c>
      <c r="G1006" s="18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1" t="e">
        <v>#N/A</v>
      </c>
      <c r="M1006" s="10" t="s">
        <v>57</v>
      </c>
      <c r="N1006" s="9" t="s">
        <v>201</v>
      </c>
      <c r="O1006" s="10">
        <v>8</v>
      </c>
      <c r="P1006" s="21" t="s">
        <v>30</v>
      </c>
      <c r="Q1006" s="12" t="s">
        <v>31</v>
      </c>
      <c r="R1006" s="17" t="s">
        <v>32</v>
      </c>
      <c r="S1006" s="8"/>
      <c r="T1006" s="8"/>
      <c r="U1006" s="22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150</v>
      </c>
      <c r="E1007" s="9" t="s">
        <v>21</v>
      </c>
      <c r="F1007" s="10">
        <v>20234601318622</v>
      </c>
      <c r="G1007" s="18" t="s">
        <v>22</v>
      </c>
      <c r="H1007" s="9" t="s">
        <v>23</v>
      </c>
      <c r="I1007" s="9" t="s">
        <v>38</v>
      </c>
      <c r="J1007" s="8" t="s">
        <v>25</v>
      </c>
      <c r="K1007" s="10" t="s">
        <v>137</v>
      </c>
      <c r="L1007" s="21" t="e">
        <v>#N/A</v>
      </c>
      <c r="M1007" s="10" t="s">
        <v>203</v>
      </c>
      <c r="N1007" s="9" t="s">
        <v>201</v>
      </c>
      <c r="O1007" s="10">
        <v>17</v>
      </c>
      <c r="P1007" s="21" t="s">
        <v>30</v>
      </c>
      <c r="Q1007" s="12" t="s">
        <v>31</v>
      </c>
      <c r="R1007" s="17" t="s">
        <v>32</v>
      </c>
      <c r="S1007" s="8"/>
      <c r="T1007" s="8"/>
      <c r="U1007" s="22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159</v>
      </c>
      <c r="E1008" s="9" t="s">
        <v>21</v>
      </c>
      <c r="F1008" s="10">
        <v>20234601319322</v>
      </c>
      <c r="G1008" s="18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1" t="e">
        <v>#N/A</v>
      </c>
      <c r="M1008" s="10" t="s">
        <v>57</v>
      </c>
      <c r="N1008" s="9" t="s">
        <v>201</v>
      </c>
      <c r="O1008" s="10">
        <v>12</v>
      </c>
      <c r="P1008" s="21" t="s">
        <v>30</v>
      </c>
      <c r="Q1008" s="12" t="s">
        <v>31</v>
      </c>
      <c r="R1008" s="17" t="s">
        <v>32</v>
      </c>
      <c r="S1008" s="8"/>
      <c r="T1008" s="8"/>
      <c r="U1008" s="22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150</v>
      </c>
      <c r="E1009" s="9" t="s">
        <v>21</v>
      </c>
      <c r="F1009" s="10">
        <v>20234601314332</v>
      </c>
      <c r="G1009" s="18" t="s">
        <v>22</v>
      </c>
      <c r="H1009" s="9" t="s">
        <v>143</v>
      </c>
      <c r="I1009" s="9" t="s">
        <v>38</v>
      </c>
      <c r="J1009" s="8" t="s">
        <v>49</v>
      </c>
      <c r="K1009" s="10" t="s">
        <v>174</v>
      </c>
      <c r="L1009" s="21" t="e">
        <v>#N/A</v>
      </c>
      <c r="M1009" s="10" t="s">
        <v>139</v>
      </c>
      <c r="N1009" s="9" t="s">
        <v>201</v>
      </c>
      <c r="O1009" s="10">
        <v>17</v>
      </c>
      <c r="P1009" s="21" t="s">
        <v>30</v>
      </c>
      <c r="Q1009" s="12" t="s">
        <v>31</v>
      </c>
      <c r="R1009" s="17" t="s">
        <v>32</v>
      </c>
      <c r="S1009" s="8"/>
      <c r="T1009" s="8"/>
      <c r="U1009" s="22" t="s">
        <v>33</v>
      </c>
    </row>
    <row r="1010" spans="1:21" ht="15.75" hidden="1" x14ac:dyDescent="0.25">
      <c r="A1010" s="20">
        <v>45020</v>
      </c>
      <c r="B1010" s="21">
        <v>1575362023</v>
      </c>
      <c r="C1010" s="9">
        <v>45014</v>
      </c>
      <c r="D1010" s="9" t="s">
        <v>159</v>
      </c>
      <c r="E1010" s="9" t="s">
        <v>21</v>
      </c>
      <c r="F1010" s="10">
        <v>20235210034792</v>
      </c>
      <c r="G1010" s="18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1" t="e">
        <v>#N/A</v>
      </c>
      <c r="M1010" s="10" t="s">
        <v>57</v>
      </c>
      <c r="N1010" s="9" t="s">
        <v>201</v>
      </c>
      <c r="O1010" s="10">
        <v>11</v>
      </c>
      <c r="P1010" s="21" t="s">
        <v>30</v>
      </c>
      <c r="Q1010" s="12" t="s">
        <v>31</v>
      </c>
      <c r="R1010" s="17" t="s">
        <v>32</v>
      </c>
      <c r="S1010" s="21"/>
      <c r="T1010" s="21"/>
      <c r="U1010" s="22" t="s">
        <v>33</v>
      </c>
    </row>
    <row r="1011" spans="1:21" ht="15.75" hidden="1" x14ac:dyDescent="0.25">
      <c r="A1011" s="20">
        <v>45020</v>
      </c>
      <c r="B1011" s="21">
        <v>1567052023</v>
      </c>
      <c r="C1011" s="9">
        <v>45014</v>
      </c>
      <c r="D1011" s="9" t="s">
        <v>159</v>
      </c>
      <c r="E1011" s="9" t="s">
        <v>21</v>
      </c>
      <c r="F1011" s="10">
        <v>20234211225132</v>
      </c>
      <c r="G1011" s="18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1" t="e">
        <v>#N/A</v>
      </c>
      <c r="M1011" s="10" t="s">
        <v>57</v>
      </c>
      <c r="N1011" s="9" t="s">
        <v>201</v>
      </c>
      <c r="O1011" s="10">
        <v>6</v>
      </c>
      <c r="P1011" s="21" t="s">
        <v>30</v>
      </c>
      <c r="Q1011" s="12" t="s">
        <v>31</v>
      </c>
      <c r="R1011" s="17" t="s">
        <v>32</v>
      </c>
      <c r="S1011" s="21"/>
      <c r="T1011" s="21"/>
      <c r="U1011" s="22" t="s">
        <v>33</v>
      </c>
    </row>
    <row r="1012" spans="1:21" ht="15.75" hidden="1" x14ac:dyDescent="0.25">
      <c r="A1012" s="20">
        <v>45020</v>
      </c>
      <c r="B1012" s="21">
        <v>1565842023</v>
      </c>
      <c r="C1012" s="9">
        <v>45016</v>
      </c>
      <c r="D1012" s="18" t="s">
        <v>150</v>
      </c>
      <c r="E1012" s="18" t="s">
        <v>21</v>
      </c>
      <c r="F1012" s="10">
        <v>20234601377312</v>
      </c>
      <c r="G1012" s="18" t="s">
        <v>22</v>
      </c>
      <c r="H1012" s="9" t="s">
        <v>23</v>
      </c>
      <c r="I1012" s="9" t="s">
        <v>34</v>
      </c>
      <c r="J1012" s="8" t="s">
        <v>25</v>
      </c>
      <c r="K1012" s="19" t="s">
        <v>100</v>
      </c>
      <c r="L1012" s="21" t="e">
        <v>#N/A</v>
      </c>
      <c r="M1012" s="19" t="s">
        <v>203</v>
      </c>
      <c r="N1012" s="9" t="s">
        <v>227</v>
      </c>
      <c r="O1012" s="19">
        <v>33</v>
      </c>
      <c r="P1012" s="21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159</v>
      </c>
      <c r="E1013" s="9" t="s">
        <v>21</v>
      </c>
      <c r="F1013" s="10">
        <v>20234601384562</v>
      </c>
      <c r="G1013" s="18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1" t="e">
        <v>#N/A</v>
      </c>
      <c r="M1013" s="10" t="s">
        <v>203</v>
      </c>
      <c r="N1013" s="9" t="s">
        <v>201</v>
      </c>
      <c r="O1013" s="10">
        <v>14</v>
      </c>
      <c r="P1013" s="21" t="s">
        <v>30</v>
      </c>
      <c r="Q1013" s="12" t="s">
        <v>31</v>
      </c>
      <c r="R1013" s="17" t="s">
        <v>32</v>
      </c>
      <c r="S1013" s="8"/>
      <c r="T1013" s="8"/>
      <c r="U1013" s="22" t="s">
        <v>33</v>
      </c>
    </row>
    <row r="1014" spans="1:21" ht="15.75" hidden="1" x14ac:dyDescent="0.25">
      <c r="A1014" s="20">
        <v>45027</v>
      </c>
      <c r="B1014" s="21">
        <v>1613322023</v>
      </c>
      <c r="C1014" s="9">
        <v>45016</v>
      </c>
      <c r="D1014" s="9" t="s">
        <v>159</v>
      </c>
      <c r="E1014" s="9" t="s">
        <v>21</v>
      </c>
      <c r="F1014" s="10">
        <v>20234601390132</v>
      </c>
      <c r="G1014" s="18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1" t="e">
        <v>#N/A</v>
      </c>
      <c r="M1014" s="10" t="s">
        <v>203</v>
      </c>
      <c r="N1014" s="9" t="s">
        <v>201</v>
      </c>
      <c r="O1014" s="10">
        <v>14</v>
      </c>
      <c r="P1014" s="21" t="s">
        <v>30</v>
      </c>
      <c r="Q1014" s="12" t="s">
        <v>31</v>
      </c>
      <c r="R1014" s="17" t="s">
        <v>32</v>
      </c>
      <c r="S1014" s="8"/>
      <c r="T1014" s="8"/>
      <c r="U1014" s="22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18" t="s">
        <v>150</v>
      </c>
      <c r="E1015" s="18" t="s">
        <v>21</v>
      </c>
      <c r="F1015" s="10">
        <v>20234601384072</v>
      </c>
      <c r="G1015" s="18" t="s">
        <v>22</v>
      </c>
      <c r="H1015" s="9" t="s">
        <v>199</v>
      </c>
      <c r="I1015" s="9" t="s">
        <v>24</v>
      </c>
      <c r="J1015" s="8" t="s">
        <v>49</v>
      </c>
      <c r="K1015" s="19" t="s">
        <v>236</v>
      </c>
      <c r="L1015" s="21" t="e">
        <v>#N/A</v>
      </c>
      <c r="M1015" s="19" t="s">
        <v>203</v>
      </c>
      <c r="N1015" s="9" t="s">
        <v>227</v>
      </c>
      <c r="O1015" s="19">
        <v>32</v>
      </c>
      <c r="P1015" s="21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150</v>
      </c>
      <c r="E1016" s="9" t="s">
        <v>21</v>
      </c>
      <c r="F1016" s="10">
        <v>20234601407792</v>
      </c>
      <c r="G1016" s="18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1" t="e">
        <v>#N/A</v>
      </c>
      <c r="M1016" s="10" t="s">
        <v>176</v>
      </c>
      <c r="N1016" s="9" t="s">
        <v>201</v>
      </c>
      <c r="O1016" s="10">
        <v>17</v>
      </c>
      <c r="P1016" s="21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hidden="1" x14ac:dyDescent="0.25">
      <c r="A1017" s="20">
        <v>45027</v>
      </c>
      <c r="B1017" s="21">
        <v>1313602023</v>
      </c>
      <c r="C1017" s="9">
        <v>45020</v>
      </c>
      <c r="D1017" s="9" t="s">
        <v>159</v>
      </c>
      <c r="E1017" s="9" t="s">
        <v>21</v>
      </c>
      <c r="F1017" s="10">
        <v>20234601402552</v>
      </c>
      <c r="G1017" s="18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1" t="e">
        <v>#N/A</v>
      </c>
      <c r="M1017" s="10" t="s">
        <v>203</v>
      </c>
      <c r="N1017" s="9" t="s">
        <v>201</v>
      </c>
      <c r="O1017" s="10">
        <v>12</v>
      </c>
      <c r="P1017" s="21" t="s">
        <v>30</v>
      </c>
      <c r="Q1017" s="12" t="s">
        <v>31</v>
      </c>
      <c r="R1017" s="17" t="s">
        <v>32</v>
      </c>
      <c r="S1017" s="8"/>
      <c r="T1017" s="8"/>
      <c r="U1017" s="22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150</v>
      </c>
      <c r="E1018" s="9" t="s">
        <v>21</v>
      </c>
      <c r="F1018" s="10">
        <v>20234601427182</v>
      </c>
      <c r="G1018" s="18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1" t="e">
        <v>#N/A</v>
      </c>
      <c r="M1018" s="10" t="s">
        <v>139</v>
      </c>
      <c r="N1018" s="9" t="s">
        <v>201</v>
      </c>
      <c r="O1018" s="10">
        <v>16</v>
      </c>
      <c r="P1018" s="21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150</v>
      </c>
      <c r="E1019" s="9" t="s">
        <v>21</v>
      </c>
      <c r="F1019" s="10">
        <v>20235210039292</v>
      </c>
      <c r="G1019" s="18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1" t="e">
        <v>#N/A</v>
      </c>
      <c r="M1019" s="10" t="s">
        <v>203</v>
      </c>
      <c r="N1019" s="9" t="s">
        <v>227</v>
      </c>
      <c r="O1019" s="10">
        <v>18</v>
      </c>
      <c r="P1019" s="21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18" t="s">
        <v>150</v>
      </c>
      <c r="E1020" s="18" t="s">
        <v>21</v>
      </c>
      <c r="F1020" s="10">
        <v>20234601462932</v>
      </c>
      <c r="G1020" s="18" t="s">
        <v>22</v>
      </c>
      <c r="H1020" s="9" t="s">
        <v>23</v>
      </c>
      <c r="I1020" s="9" t="s">
        <v>38</v>
      </c>
      <c r="J1020" s="8" t="s">
        <v>25</v>
      </c>
      <c r="K1020" s="19" t="s">
        <v>232</v>
      </c>
      <c r="L1020" s="21" t="e">
        <v>#N/A</v>
      </c>
      <c r="M1020" s="19" t="s">
        <v>203</v>
      </c>
      <c r="N1020" s="9" t="s">
        <v>227</v>
      </c>
      <c r="O1020" s="19">
        <v>28</v>
      </c>
      <c r="P1020" s="21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159</v>
      </c>
      <c r="E1021" s="9" t="s">
        <v>21</v>
      </c>
      <c r="F1021" s="10">
        <v>20234601455922</v>
      </c>
      <c r="G1021" s="18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1" t="e">
        <v>#N/A</v>
      </c>
      <c r="M1021" s="10" t="s">
        <v>203</v>
      </c>
      <c r="N1021" s="9" t="s">
        <v>201</v>
      </c>
      <c r="O1021" s="10">
        <v>14</v>
      </c>
      <c r="P1021" s="21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159</v>
      </c>
      <c r="E1022" s="9" t="s">
        <v>21</v>
      </c>
      <c r="F1022" s="10">
        <v>20234601463242</v>
      </c>
      <c r="G1022" s="18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1" t="e">
        <v>#N/A</v>
      </c>
      <c r="M1022" s="10" t="s">
        <v>203</v>
      </c>
      <c r="N1022" s="9" t="s">
        <v>201</v>
      </c>
      <c r="O1022" s="10">
        <v>14</v>
      </c>
      <c r="P1022" s="21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150</v>
      </c>
      <c r="E1023" s="9" t="s">
        <v>21</v>
      </c>
      <c r="F1023" s="10">
        <v>20235210039942</v>
      </c>
      <c r="G1023" s="18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1" t="e">
        <v>#N/A</v>
      </c>
      <c r="M1023" s="10" t="s">
        <v>57</v>
      </c>
      <c r="N1023" s="9" t="s">
        <v>227</v>
      </c>
      <c r="O1023" s="10">
        <v>17</v>
      </c>
      <c r="P1023" s="21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hidden="1" x14ac:dyDescent="0.25">
      <c r="A1024" s="20">
        <v>45069</v>
      </c>
      <c r="B1024" s="21">
        <v>1763192023</v>
      </c>
      <c r="C1024" s="9">
        <v>45028</v>
      </c>
      <c r="D1024" s="9" t="s">
        <v>150</v>
      </c>
      <c r="E1024" s="9" t="s">
        <v>21</v>
      </c>
      <c r="F1024" s="10">
        <v>20234602038112</v>
      </c>
      <c r="G1024" s="18" t="s">
        <v>22</v>
      </c>
      <c r="H1024" s="9" t="s">
        <v>143</v>
      </c>
      <c r="I1024" s="9" t="s">
        <v>38</v>
      </c>
      <c r="J1024" s="8" t="s">
        <v>49</v>
      </c>
      <c r="K1024" s="10" t="s">
        <v>238</v>
      </c>
      <c r="L1024" s="21" t="e">
        <v>#N/A</v>
      </c>
      <c r="M1024" s="10" t="s">
        <v>57</v>
      </c>
      <c r="N1024" s="9" t="s">
        <v>227</v>
      </c>
      <c r="O1024" s="10">
        <v>31</v>
      </c>
      <c r="P1024" s="21" t="s">
        <v>30</v>
      </c>
      <c r="Q1024" s="12" t="s">
        <v>31</v>
      </c>
      <c r="R1024" s="17" t="s">
        <v>32</v>
      </c>
      <c r="S1024" s="21"/>
      <c r="T1024" s="21"/>
      <c r="U1024" s="8" t="s">
        <v>33</v>
      </c>
    </row>
    <row r="1025" spans="1:21" ht="15.75" hidden="1" x14ac:dyDescent="0.25">
      <c r="A1025" s="20">
        <v>45034</v>
      </c>
      <c r="B1025" s="21">
        <v>1796612023</v>
      </c>
      <c r="C1025" s="9">
        <v>45029</v>
      </c>
      <c r="D1025" s="9" t="s">
        <v>150</v>
      </c>
      <c r="E1025" s="9" t="s">
        <v>21</v>
      </c>
      <c r="F1025" s="10">
        <v>20234601513362</v>
      </c>
      <c r="G1025" s="18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1" t="e">
        <v>#N/A</v>
      </c>
      <c r="M1025" s="10" t="s">
        <v>139</v>
      </c>
      <c r="N1025" s="9" t="s">
        <v>227</v>
      </c>
      <c r="O1025" s="10">
        <v>30</v>
      </c>
      <c r="P1025" s="21" t="s">
        <v>30</v>
      </c>
      <c r="Q1025" s="12" t="s">
        <v>31</v>
      </c>
      <c r="R1025" s="17" t="s">
        <v>32</v>
      </c>
      <c r="S1025" s="21"/>
      <c r="T1025" s="21"/>
      <c r="U1025" s="8" t="s">
        <v>33</v>
      </c>
    </row>
    <row r="1026" spans="1:21" ht="15.75" hidden="1" x14ac:dyDescent="0.25">
      <c r="A1026" s="20">
        <v>45034</v>
      </c>
      <c r="B1026" s="21">
        <v>1786122023</v>
      </c>
      <c r="C1026" s="9">
        <v>45029</v>
      </c>
      <c r="D1026" s="9" t="s">
        <v>150</v>
      </c>
      <c r="E1026" s="18" t="s">
        <v>21</v>
      </c>
      <c r="F1026" s="10">
        <v>20234601515042</v>
      </c>
      <c r="G1026" s="18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1" t="e">
        <v>#N/A</v>
      </c>
      <c r="M1026" s="10" t="s">
        <v>203</v>
      </c>
      <c r="N1026" s="9" t="s">
        <v>227</v>
      </c>
      <c r="O1026" s="10">
        <v>26</v>
      </c>
      <c r="P1026" s="21" t="s">
        <v>30</v>
      </c>
      <c r="Q1026" s="12" t="s">
        <v>31</v>
      </c>
      <c r="R1026" s="17" t="s">
        <v>32</v>
      </c>
      <c r="S1026" s="21"/>
      <c r="T1026" s="21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159</v>
      </c>
      <c r="E1027" s="9" t="s">
        <v>21</v>
      </c>
      <c r="F1027" s="10">
        <v>20234601498962</v>
      </c>
      <c r="G1027" s="18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1" t="e">
        <v>#N/A</v>
      </c>
      <c r="M1027" s="10" t="s">
        <v>57</v>
      </c>
      <c r="N1027" s="9" t="s">
        <v>201</v>
      </c>
      <c r="O1027" s="10">
        <v>12</v>
      </c>
      <c r="P1027" s="21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159</v>
      </c>
      <c r="E1028" s="9" t="s">
        <v>21</v>
      </c>
      <c r="F1028" s="10">
        <v>20234601552772</v>
      </c>
      <c r="G1028" s="18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1" t="e">
        <v>#N/A</v>
      </c>
      <c r="M1028" s="10" t="s">
        <v>203</v>
      </c>
      <c r="N1028" s="9" t="s">
        <v>201</v>
      </c>
      <c r="O1028" s="10">
        <v>12</v>
      </c>
      <c r="P1028" s="21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159</v>
      </c>
      <c r="E1029" s="9" t="s">
        <v>21</v>
      </c>
      <c r="F1029" s="10">
        <v>20234601564232</v>
      </c>
      <c r="G1029" s="18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1" t="e">
        <v>#N/A</v>
      </c>
      <c r="M1029" s="10" t="s">
        <v>203</v>
      </c>
      <c r="N1029" s="9" t="s">
        <v>201</v>
      </c>
      <c r="O1029" s="10">
        <v>11</v>
      </c>
      <c r="P1029" s="21" t="s">
        <v>30</v>
      </c>
      <c r="Q1029" s="12" t="s">
        <v>31</v>
      </c>
      <c r="R1029" s="17" t="s">
        <v>32</v>
      </c>
      <c r="S1029" s="8"/>
      <c r="T1029" s="8"/>
      <c r="U1029" s="22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150</v>
      </c>
      <c r="E1030" s="9" t="s">
        <v>21</v>
      </c>
      <c r="F1030" s="10">
        <v>20234601563902</v>
      </c>
      <c r="G1030" s="18" t="s">
        <v>22</v>
      </c>
      <c r="H1030" s="9" t="s">
        <v>23</v>
      </c>
      <c r="I1030" s="9" t="s">
        <v>24</v>
      </c>
      <c r="J1030" s="10" t="s">
        <v>189</v>
      </c>
      <c r="K1030" s="10" t="s">
        <v>32</v>
      </c>
      <c r="L1030" s="21" t="e">
        <v>#N/A</v>
      </c>
      <c r="M1030" s="10" t="s">
        <v>208</v>
      </c>
      <c r="N1030" s="9" t="s">
        <v>227</v>
      </c>
      <c r="O1030" s="10">
        <v>18</v>
      </c>
      <c r="P1030" s="21" t="s">
        <v>30</v>
      </c>
      <c r="Q1030" s="12" t="s">
        <v>31</v>
      </c>
      <c r="R1030" s="17" t="s">
        <v>32</v>
      </c>
      <c r="S1030" s="8"/>
      <c r="T1030" s="8"/>
      <c r="U1030" s="22" t="s">
        <v>33</v>
      </c>
    </row>
    <row r="1031" spans="1:21" ht="15.75" hidden="1" x14ac:dyDescent="0.25">
      <c r="A1031" s="20">
        <v>45041</v>
      </c>
      <c r="B1031" s="21">
        <v>1865302023</v>
      </c>
      <c r="C1031" s="9">
        <v>45034</v>
      </c>
      <c r="D1031" s="9" t="s">
        <v>150</v>
      </c>
      <c r="E1031" s="9" t="s">
        <v>21</v>
      </c>
      <c r="F1031" s="10">
        <v>20234601569842</v>
      </c>
      <c r="G1031" s="18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1" t="e">
        <v>#N/A</v>
      </c>
      <c r="M1031" s="10" t="s">
        <v>203</v>
      </c>
      <c r="N1031" s="9" t="s">
        <v>227</v>
      </c>
      <c r="O1031" s="10">
        <v>18</v>
      </c>
      <c r="P1031" s="21" t="s">
        <v>30</v>
      </c>
      <c r="Q1031" s="12" t="s">
        <v>31</v>
      </c>
      <c r="R1031" s="17" t="s">
        <v>32</v>
      </c>
      <c r="S1031" s="8"/>
      <c r="T1031" s="8"/>
      <c r="U1031" s="22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150</v>
      </c>
      <c r="E1032" s="9" t="s">
        <v>21</v>
      </c>
      <c r="F1032" s="10">
        <v>20234601569952</v>
      </c>
      <c r="G1032" s="18" t="s">
        <v>22</v>
      </c>
      <c r="H1032" s="9" t="s">
        <v>143</v>
      </c>
      <c r="I1032" s="9" t="s">
        <v>38</v>
      </c>
      <c r="J1032" s="8" t="s">
        <v>49</v>
      </c>
      <c r="K1032" s="10" t="s">
        <v>163</v>
      </c>
      <c r="L1032" s="21" t="e">
        <v>#N/A</v>
      </c>
      <c r="M1032" s="10" t="s">
        <v>139</v>
      </c>
      <c r="N1032" s="9" t="s">
        <v>227</v>
      </c>
      <c r="O1032" s="10">
        <v>18</v>
      </c>
      <c r="P1032" s="21" t="s">
        <v>30</v>
      </c>
      <c r="Q1032" s="12" t="s">
        <v>31</v>
      </c>
      <c r="R1032" s="17" t="s">
        <v>32</v>
      </c>
      <c r="S1032" s="8"/>
      <c r="T1032" s="8"/>
      <c r="U1032" s="22" t="s">
        <v>33</v>
      </c>
    </row>
    <row r="1033" spans="1:21" ht="15.75" hidden="1" x14ac:dyDescent="0.25">
      <c r="A1033" s="20">
        <v>45041</v>
      </c>
      <c r="B1033" s="21">
        <v>1866882023</v>
      </c>
      <c r="C1033" s="9">
        <v>45035</v>
      </c>
      <c r="D1033" s="9" t="s">
        <v>150</v>
      </c>
      <c r="E1033" s="9" t="s">
        <v>21</v>
      </c>
      <c r="F1033" s="10">
        <v>20234601581412</v>
      </c>
      <c r="G1033" s="18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1" t="e">
        <v>#N/A</v>
      </c>
      <c r="M1033" s="10" t="s">
        <v>203</v>
      </c>
      <c r="N1033" s="9" t="s">
        <v>227</v>
      </c>
      <c r="O1033" s="10">
        <v>17</v>
      </c>
      <c r="P1033" s="21" t="s">
        <v>30</v>
      </c>
      <c r="Q1033" s="12" t="s">
        <v>31</v>
      </c>
      <c r="R1033" s="17" t="s">
        <v>32</v>
      </c>
      <c r="S1033" s="8"/>
      <c r="T1033" s="8"/>
      <c r="U1033" s="22" t="s">
        <v>33</v>
      </c>
    </row>
    <row r="1034" spans="1:21" ht="15.75" hidden="1" x14ac:dyDescent="0.25">
      <c r="A1034" s="20">
        <v>45041</v>
      </c>
      <c r="B1034" s="21">
        <v>1914562023</v>
      </c>
      <c r="C1034" s="9">
        <v>45036</v>
      </c>
      <c r="D1034" s="9" t="s">
        <v>150</v>
      </c>
      <c r="E1034" s="9" t="s">
        <v>21</v>
      </c>
      <c r="F1034" s="10">
        <v>20234601607102</v>
      </c>
      <c r="G1034" s="18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1" t="e">
        <v>#N/A</v>
      </c>
      <c r="M1034" s="10" t="s">
        <v>57</v>
      </c>
      <c r="N1034" s="9" t="s">
        <v>227</v>
      </c>
      <c r="O1034" s="10">
        <v>16</v>
      </c>
      <c r="P1034" s="21" t="s">
        <v>30</v>
      </c>
      <c r="Q1034" s="12" t="s">
        <v>31</v>
      </c>
      <c r="R1034" s="17" t="s">
        <v>32</v>
      </c>
      <c r="S1034" s="8"/>
      <c r="T1034" s="8"/>
      <c r="U1034" s="22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150</v>
      </c>
      <c r="E1035" s="9" t="s">
        <v>21</v>
      </c>
      <c r="F1035" s="10">
        <v>20234601593472</v>
      </c>
      <c r="G1035" s="18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1" t="e">
        <v>#N/A</v>
      </c>
      <c r="M1035" s="10" t="s">
        <v>203</v>
      </c>
      <c r="N1035" s="9" t="s">
        <v>227</v>
      </c>
      <c r="O1035" s="10">
        <v>16</v>
      </c>
      <c r="P1035" s="21" t="s">
        <v>30</v>
      </c>
      <c r="Q1035" s="12" t="s">
        <v>31</v>
      </c>
      <c r="R1035" s="17" t="s">
        <v>32</v>
      </c>
      <c r="S1035" s="8"/>
      <c r="T1035" s="8"/>
      <c r="U1035" s="22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159</v>
      </c>
      <c r="E1036" s="9" t="s">
        <v>21</v>
      </c>
      <c r="F1036" s="10">
        <v>20234601651282</v>
      </c>
      <c r="G1036" s="18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1" t="e">
        <v>#N/A</v>
      </c>
      <c r="M1036" s="10" t="s">
        <v>57</v>
      </c>
      <c r="N1036" s="9" t="s">
        <v>227</v>
      </c>
      <c r="O1036" s="10">
        <v>14</v>
      </c>
      <c r="P1036" s="21" t="s">
        <v>30</v>
      </c>
      <c r="Q1036" s="12" t="s">
        <v>31</v>
      </c>
      <c r="R1036" s="17" t="s">
        <v>32</v>
      </c>
      <c r="S1036" s="8"/>
      <c r="T1036" s="8"/>
      <c r="U1036" s="22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159</v>
      </c>
      <c r="E1037" s="9" t="s">
        <v>21</v>
      </c>
      <c r="F1037" s="10">
        <v>20234601625962</v>
      </c>
      <c r="G1037" s="18" t="s">
        <v>22</v>
      </c>
      <c r="H1037" s="9" t="s">
        <v>143</v>
      </c>
      <c r="I1037" s="9" t="s">
        <v>38</v>
      </c>
      <c r="J1037" s="8" t="s">
        <v>49</v>
      </c>
      <c r="K1037" s="10" t="s">
        <v>233</v>
      </c>
      <c r="L1037" s="21" t="e">
        <v>#N/A</v>
      </c>
      <c r="M1037" s="10" t="s">
        <v>139</v>
      </c>
      <c r="N1037" s="9" t="s">
        <v>227</v>
      </c>
      <c r="O1037" s="10">
        <v>14</v>
      </c>
      <c r="P1037" s="21" t="s">
        <v>30</v>
      </c>
      <c r="Q1037" s="12" t="s">
        <v>31</v>
      </c>
      <c r="R1037" s="17" t="s">
        <v>32</v>
      </c>
      <c r="S1037" s="8"/>
      <c r="T1037" s="8"/>
      <c r="U1037" s="22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159</v>
      </c>
      <c r="E1038" s="9" t="s">
        <v>21</v>
      </c>
      <c r="F1038" s="10">
        <v>20234601654432</v>
      </c>
      <c r="G1038" s="18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1" t="e">
        <v>#N/A</v>
      </c>
      <c r="M1038" s="10" t="s">
        <v>57</v>
      </c>
      <c r="N1038" s="9" t="s">
        <v>227</v>
      </c>
      <c r="O1038" s="10">
        <v>14</v>
      </c>
      <c r="P1038" s="21" t="s">
        <v>30</v>
      </c>
      <c r="Q1038" s="12" t="s">
        <v>31</v>
      </c>
      <c r="R1038" s="17" t="s">
        <v>32</v>
      </c>
      <c r="S1038" s="8"/>
      <c r="T1038" s="8"/>
      <c r="U1038" s="22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18" t="s">
        <v>159</v>
      </c>
      <c r="E1039" s="18" t="s">
        <v>21</v>
      </c>
      <c r="F1039" s="10">
        <v>20234601631212</v>
      </c>
      <c r="G1039" s="18" t="s">
        <v>22</v>
      </c>
      <c r="H1039" s="9" t="s">
        <v>72</v>
      </c>
      <c r="I1039" s="9" t="s">
        <v>38</v>
      </c>
      <c r="J1039" s="8" t="s">
        <v>49</v>
      </c>
      <c r="K1039" s="19" t="s">
        <v>144</v>
      </c>
      <c r="L1039" s="21" t="e">
        <v>#N/A</v>
      </c>
      <c r="M1039" s="19" t="s">
        <v>139</v>
      </c>
      <c r="N1039" s="9" t="s">
        <v>227</v>
      </c>
      <c r="O1039" s="19">
        <v>14</v>
      </c>
      <c r="P1039" s="21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hidden="1" x14ac:dyDescent="0.25">
      <c r="A1040" s="20">
        <v>45048</v>
      </c>
      <c r="B1040" s="21">
        <v>2005642023</v>
      </c>
      <c r="C1040" s="9">
        <v>45042</v>
      </c>
      <c r="D1040" s="9" t="s">
        <v>150</v>
      </c>
      <c r="E1040" s="9" t="s">
        <v>21</v>
      </c>
      <c r="F1040" s="10">
        <v>20234601686552</v>
      </c>
      <c r="G1040" s="18" t="s">
        <v>22</v>
      </c>
      <c r="H1040" s="9" t="s">
        <v>143</v>
      </c>
      <c r="I1040" s="9" t="s">
        <v>38</v>
      </c>
      <c r="J1040" s="8" t="s">
        <v>49</v>
      </c>
      <c r="K1040" s="10" t="s">
        <v>114</v>
      </c>
      <c r="L1040" s="21" t="e">
        <v>#N/A</v>
      </c>
      <c r="M1040" s="10" t="s">
        <v>139</v>
      </c>
      <c r="N1040" s="9" t="s">
        <v>227</v>
      </c>
      <c r="O1040" s="10">
        <v>21</v>
      </c>
      <c r="P1040" s="21" t="s">
        <v>30</v>
      </c>
      <c r="Q1040" s="12" t="s">
        <v>31</v>
      </c>
      <c r="R1040" s="17" t="s">
        <v>32</v>
      </c>
      <c r="S1040" s="21"/>
      <c r="T1040" s="21"/>
      <c r="U1040" s="8" t="s">
        <v>33</v>
      </c>
    </row>
    <row r="1041" spans="1:21" ht="15.75" hidden="1" x14ac:dyDescent="0.25">
      <c r="A1041" s="20">
        <v>45048</v>
      </c>
      <c r="B1041" s="21">
        <v>2005112023</v>
      </c>
      <c r="C1041" s="9">
        <v>45042</v>
      </c>
      <c r="D1041" s="9" t="s">
        <v>150</v>
      </c>
      <c r="E1041" s="9" t="s">
        <v>21</v>
      </c>
      <c r="F1041" s="10">
        <v>20234601680522</v>
      </c>
      <c r="G1041" s="18" t="s">
        <v>22</v>
      </c>
      <c r="H1041" s="9" t="s">
        <v>143</v>
      </c>
      <c r="I1041" s="9" t="s">
        <v>38</v>
      </c>
      <c r="J1041" s="8" t="s">
        <v>49</v>
      </c>
      <c r="K1041" s="10" t="s">
        <v>118</v>
      </c>
      <c r="L1041" s="21" t="e">
        <v>#N/A</v>
      </c>
      <c r="M1041" s="10" t="s">
        <v>139</v>
      </c>
      <c r="N1041" s="9" t="s">
        <v>227</v>
      </c>
      <c r="O1041" s="10">
        <v>21</v>
      </c>
      <c r="P1041" s="21" t="s">
        <v>30</v>
      </c>
      <c r="Q1041" s="12" t="s">
        <v>31</v>
      </c>
      <c r="R1041" s="17" t="s">
        <v>32</v>
      </c>
      <c r="S1041" s="21"/>
      <c r="T1041" s="21"/>
      <c r="U1041" s="8" t="s">
        <v>33</v>
      </c>
    </row>
    <row r="1042" spans="1:21" ht="15.75" hidden="1" x14ac:dyDescent="0.25">
      <c r="A1042" s="20">
        <v>45048</v>
      </c>
      <c r="B1042" s="21">
        <v>2028892023</v>
      </c>
      <c r="C1042" s="9">
        <v>45043</v>
      </c>
      <c r="D1042" s="9" t="s">
        <v>150</v>
      </c>
      <c r="E1042" s="18" t="s">
        <v>21</v>
      </c>
      <c r="F1042" s="10">
        <v>20235210045852</v>
      </c>
      <c r="G1042" s="18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1" t="e">
        <v>#N/A</v>
      </c>
      <c r="M1042" s="10" t="s">
        <v>203</v>
      </c>
      <c r="N1042" s="9" t="s">
        <v>227</v>
      </c>
      <c r="O1042" s="10">
        <v>16</v>
      </c>
      <c r="P1042" s="21" t="s">
        <v>30</v>
      </c>
      <c r="Q1042" s="12" t="s">
        <v>31</v>
      </c>
      <c r="R1042" s="17" t="s">
        <v>32</v>
      </c>
      <c r="S1042" s="21"/>
      <c r="T1042" s="21"/>
      <c r="U1042" s="8" t="s">
        <v>33</v>
      </c>
    </row>
    <row r="1043" spans="1:21" ht="15.75" hidden="1" x14ac:dyDescent="0.25">
      <c r="A1043" s="20">
        <v>45048</v>
      </c>
      <c r="B1043" s="21">
        <v>2016172023</v>
      </c>
      <c r="C1043" s="9">
        <v>45044</v>
      </c>
      <c r="D1043" s="9" t="s">
        <v>159</v>
      </c>
      <c r="E1043" s="9" t="s">
        <v>21</v>
      </c>
      <c r="F1043" s="10">
        <v>20234601712632</v>
      </c>
      <c r="G1043" s="18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1" t="e">
        <v>#N/A</v>
      </c>
      <c r="M1043" s="10" t="s">
        <v>57</v>
      </c>
      <c r="N1043" s="9" t="s">
        <v>227</v>
      </c>
      <c r="O1043" s="10">
        <v>10</v>
      </c>
      <c r="P1043" s="21" t="s">
        <v>30</v>
      </c>
      <c r="Q1043" s="12" t="s">
        <v>31</v>
      </c>
      <c r="R1043" s="17" t="s">
        <v>32</v>
      </c>
      <c r="S1043" s="21"/>
      <c r="T1043" s="21"/>
      <c r="U1043" s="22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18" t="s">
        <v>159</v>
      </c>
      <c r="E1044" s="18" t="s">
        <v>21</v>
      </c>
      <c r="F1044" s="10">
        <v>20234601732082</v>
      </c>
      <c r="G1044" s="18" t="s">
        <v>22</v>
      </c>
      <c r="H1044" s="9" t="s">
        <v>143</v>
      </c>
      <c r="I1044" s="9" t="s">
        <v>24</v>
      </c>
      <c r="J1044" s="8" t="s">
        <v>49</v>
      </c>
      <c r="K1044" s="19" t="s">
        <v>233</v>
      </c>
      <c r="L1044" s="21" t="e">
        <v>#N/A</v>
      </c>
      <c r="M1044" s="19" t="s">
        <v>57</v>
      </c>
      <c r="N1044" s="9" t="s">
        <v>227</v>
      </c>
      <c r="O1044" s="19">
        <v>10</v>
      </c>
      <c r="P1044" s="22" t="s">
        <v>30</v>
      </c>
      <c r="Q1044" s="12" t="s">
        <v>31</v>
      </c>
      <c r="R1044" s="17" t="s">
        <v>32</v>
      </c>
      <c r="S1044" s="23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150</v>
      </c>
      <c r="E1045" s="9" t="s">
        <v>21</v>
      </c>
      <c r="F1045" s="10">
        <v>20234211775442</v>
      </c>
      <c r="G1045" s="18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1" t="e">
        <v>#N/A</v>
      </c>
      <c r="M1045" s="10" t="s">
        <v>203</v>
      </c>
      <c r="N1045" s="9" t="s">
        <v>227</v>
      </c>
      <c r="O1045" s="10">
        <v>35</v>
      </c>
      <c r="P1045" s="22" t="s">
        <v>30</v>
      </c>
      <c r="Q1045" s="12" t="s">
        <v>31</v>
      </c>
      <c r="R1045" s="17" t="s">
        <v>32</v>
      </c>
      <c r="S1045" s="23"/>
      <c r="T1045" s="8"/>
      <c r="U1045" s="8" t="s">
        <v>33</v>
      </c>
    </row>
    <row r="1046" spans="1:21" ht="15.75" hidden="1" x14ac:dyDescent="0.25">
      <c r="A1046" s="20">
        <v>45054</v>
      </c>
      <c r="B1046" s="21">
        <v>2120872023</v>
      </c>
      <c r="C1046" s="9">
        <v>45050</v>
      </c>
      <c r="D1046" s="18" t="s">
        <v>150</v>
      </c>
      <c r="E1046" s="18" t="s">
        <v>21</v>
      </c>
      <c r="F1046" s="10">
        <v>20234601828212</v>
      </c>
      <c r="G1046" s="18" t="s">
        <v>22</v>
      </c>
      <c r="H1046" s="9" t="s">
        <v>143</v>
      </c>
      <c r="I1046" s="9" t="s">
        <v>38</v>
      </c>
      <c r="J1046" s="8" t="s">
        <v>49</v>
      </c>
      <c r="K1046" s="19" t="s">
        <v>163</v>
      </c>
      <c r="L1046" s="21" t="e">
        <v>#N/A</v>
      </c>
      <c r="M1046" s="19" t="s">
        <v>139</v>
      </c>
      <c r="N1046" s="9" t="s">
        <v>227</v>
      </c>
      <c r="O1046" s="19">
        <v>21</v>
      </c>
      <c r="P1046" s="21" t="s">
        <v>30</v>
      </c>
      <c r="Q1046" s="12" t="s">
        <v>31</v>
      </c>
      <c r="R1046" s="17" t="s">
        <v>32</v>
      </c>
      <c r="S1046" s="24"/>
      <c r="T1046" s="21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159</v>
      </c>
      <c r="E1047" s="9" t="s">
        <v>21</v>
      </c>
      <c r="F1047" s="10">
        <v>20234601839872</v>
      </c>
      <c r="G1047" s="18" t="s">
        <v>22</v>
      </c>
      <c r="H1047" s="9" t="s">
        <v>143</v>
      </c>
      <c r="I1047" s="9" t="s">
        <v>38</v>
      </c>
      <c r="J1047" s="8" t="s">
        <v>49</v>
      </c>
      <c r="K1047" s="10" t="s">
        <v>238</v>
      </c>
      <c r="L1047" s="21" t="e">
        <v>#N/A</v>
      </c>
      <c r="M1047" s="10" t="s">
        <v>57</v>
      </c>
      <c r="N1047" s="9" t="s">
        <v>227</v>
      </c>
      <c r="O1047" s="10">
        <v>12</v>
      </c>
      <c r="P1047" s="21" t="s">
        <v>30</v>
      </c>
      <c r="Q1047" s="12" t="s">
        <v>31</v>
      </c>
      <c r="R1047" s="17" t="s">
        <v>32</v>
      </c>
      <c r="S1047" s="23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159</v>
      </c>
      <c r="E1048" s="9" t="s">
        <v>21</v>
      </c>
      <c r="F1048" s="10">
        <v>20234601838822</v>
      </c>
      <c r="G1048" s="18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1" t="e">
        <v>#N/A</v>
      </c>
      <c r="M1048" s="10" t="s">
        <v>57</v>
      </c>
      <c r="N1048" s="9" t="s">
        <v>227</v>
      </c>
      <c r="O1048" s="10">
        <v>16</v>
      </c>
      <c r="P1048" s="22" t="s">
        <v>30</v>
      </c>
      <c r="Q1048" s="12" t="s">
        <v>31</v>
      </c>
      <c r="R1048" s="17" t="s">
        <v>32</v>
      </c>
      <c r="S1048" s="23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150</v>
      </c>
      <c r="E1049" s="9" t="s">
        <v>21</v>
      </c>
      <c r="F1049" s="10">
        <v>20234601887932</v>
      </c>
      <c r="G1049" s="18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1" t="e">
        <v>#N/A</v>
      </c>
      <c r="M1049" s="10" t="s">
        <v>203</v>
      </c>
      <c r="N1049" s="9" t="s">
        <v>227</v>
      </c>
      <c r="O1049" s="10">
        <v>39</v>
      </c>
      <c r="P1049" s="21" t="s">
        <v>30</v>
      </c>
      <c r="Q1049" s="12" t="s">
        <v>31</v>
      </c>
      <c r="R1049" s="17" t="s">
        <v>32</v>
      </c>
      <c r="S1049" s="23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159</v>
      </c>
      <c r="E1050" s="9" t="s">
        <v>21</v>
      </c>
      <c r="F1050" s="10">
        <v>20234601884192</v>
      </c>
      <c r="G1050" s="18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1" t="e">
        <v>#N/A</v>
      </c>
      <c r="M1050" s="10" t="s">
        <v>57</v>
      </c>
      <c r="N1050" s="9" t="s">
        <v>227</v>
      </c>
      <c r="O1050" s="10">
        <v>15</v>
      </c>
      <c r="P1050" s="21" t="s">
        <v>30</v>
      </c>
      <c r="Q1050" s="12" t="s">
        <v>31</v>
      </c>
      <c r="R1050" s="17" t="s">
        <v>32</v>
      </c>
      <c r="S1050" s="23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159</v>
      </c>
      <c r="E1051" s="9" t="s">
        <v>21</v>
      </c>
      <c r="F1051" s="10">
        <v>20234602035232</v>
      </c>
      <c r="G1051" s="18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1" t="e">
        <v>#N/A</v>
      </c>
      <c r="M1051" s="10" t="s">
        <v>57</v>
      </c>
      <c r="N1051" s="9" t="s">
        <v>227</v>
      </c>
      <c r="O1051" s="10">
        <v>15</v>
      </c>
      <c r="P1051" s="22" t="s">
        <v>30</v>
      </c>
      <c r="Q1051" s="12" t="s">
        <v>31</v>
      </c>
      <c r="R1051" s="17" t="s">
        <v>32</v>
      </c>
      <c r="S1051" s="23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150</v>
      </c>
      <c r="E1052" s="9" t="s">
        <v>21</v>
      </c>
      <c r="F1052" s="10">
        <v>20234601919342</v>
      </c>
      <c r="G1052" s="18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1" t="e">
        <v>#N/A</v>
      </c>
      <c r="M1052" s="10" t="s">
        <v>203</v>
      </c>
      <c r="N1052" s="9" t="s">
        <v>227</v>
      </c>
      <c r="O1052" s="10">
        <v>37</v>
      </c>
      <c r="P1052" s="21" t="s">
        <v>30</v>
      </c>
      <c r="Q1052" s="12" t="s">
        <v>31</v>
      </c>
      <c r="R1052" s="17" t="s">
        <v>32</v>
      </c>
      <c r="S1052" s="23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159</v>
      </c>
      <c r="E1053" s="9" t="s">
        <v>21</v>
      </c>
      <c r="F1053" s="10">
        <v>20234601898942</v>
      </c>
      <c r="G1053" s="18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1" t="e">
        <v>#N/A</v>
      </c>
      <c r="M1053" s="10" t="s">
        <v>57</v>
      </c>
      <c r="N1053" s="9" t="s">
        <v>227</v>
      </c>
      <c r="O1053" s="10">
        <v>10</v>
      </c>
      <c r="P1053" s="21" t="s">
        <v>30</v>
      </c>
      <c r="Q1053" s="12" t="s">
        <v>31</v>
      </c>
      <c r="R1053" s="17" t="s">
        <v>32</v>
      </c>
      <c r="S1053" s="23"/>
      <c r="T1053" s="8"/>
      <c r="U1053" s="8" t="s">
        <v>33</v>
      </c>
    </row>
    <row r="1054" spans="1:21" ht="15.75" hidden="1" x14ac:dyDescent="0.25">
      <c r="A1054" s="20">
        <v>45061</v>
      </c>
      <c r="B1054" s="21">
        <v>2164072023</v>
      </c>
      <c r="C1054" s="9">
        <v>45054</v>
      </c>
      <c r="D1054" s="18" t="s">
        <v>159</v>
      </c>
      <c r="E1054" s="18" t="s">
        <v>21</v>
      </c>
      <c r="F1054" s="10">
        <v>20234601970212</v>
      </c>
      <c r="G1054" s="18" t="s">
        <v>22</v>
      </c>
      <c r="H1054" s="9" t="s">
        <v>72</v>
      </c>
      <c r="I1054" s="9" t="s">
        <v>38</v>
      </c>
      <c r="J1054" s="8" t="s">
        <v>49</v>
      </c>
      <c r="K1054" s="19" t="s">
        <v>238</v>
      </c>
      <c r="L1054" s="21" t="e">
        <v>#N/A</v>
      </c>
      <c r="M1054" s="19" t="s">
        <v>57</v>
      </c>
      <c r="N1054" s="9" t="s">
        <v>227</v>
      </c>
      <c r="O1054" s="19">
        <v>14</v>
      </c>
      <c r="P1054" s="22" t="s">
        <v>30</v>
      </c>
      <c r="Q1054" s="12" t="s">
        <v>31</v>
      </c>
      <c r="R1054" s="17" t="s">
        <v>32</v>
      </c>
      <c r="S1054" s="24"/>
      <c r="T1054" s="21"/>
      <c r="U1054" s="8" t="s">
        <v>33</v>
      </c>
    </row>
    <row r="1055" spans="1:21" ht="15.75" hidden="1" x14ac:dyDescent="0.25">
      <c r="A1055" s="20">
        <v>45061</v>
      </c>
      <c r="B1055" s="21">
        <v>2160742023</v>
      </c>
      <c r="C1055" s="9">
        <v>45054</v>
      </c>
      <c r="D1055" s="9" t="s">
        <v>159</v>
      </c>
      <c r="E1055" s="9" t="s">
        <v>21</v>
      </c>
      <c r="F1055" s="10">
        <v>20234601890102</v>
      </c>
      <c r="G1055" s="18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1" t="e">
        <v>#N/A</v>
      </c>
      <c r="M1055" s="10" t="s">
        <v>57</v>
      </c>
      <c r="N1055" s="9" t="s">
        <v>227</v>
      </c>
      <c r="O1055" s="10">
        <v>5</v>
      </c>
      <c r="P1055" s="21" t="s">
        <v>30</v>
      </c>
      <c r="Q1055" s="12" t="s">
        <v>31</v>
      </c>
      <c r="R1055" s="17" t="s">
        <v>32</v>
      </c>
      <c r="S1055" s="24"/>
      <c r="T1055" s="21"/>
      <c r="U1055" s="22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150</v>
      </c>
      <c r="E1056" s="9" t="s">
        <v>21</v>
      </c>
      <c r="F1056" s="10">
        <v>20234601950622</v>
      </c>
      <c r="G1056" s="18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1" t="e">
        <v>#N/A</v>
      </c>
      <c r="M1056" s="10" t="s">
        <v>139</v>
      </c>
      <c r="N1056" s="9" t="s">
        <v>227</v>
      </c>
      <c r="O1056" s="10">
        <v>23</v>
      </c>
      <c r="P1056" s="21" t="s">
        <v>30</v>
      </c>
      <c r="Q1056" s="12" t="s">
        <v>31</v>
      </c>
      <c r="R1056" s="17" t="s">
        <v>32</v>
      </c>
      <c r="S1056" s="23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18" t="s">
        <v>159</v>
      </c>
      <c r="E1057" s="18" t="s">
        <v>21</v>
      </c>
      <c r="F1057" s="10">
        <v>20234601969732</v>
      </c>
      <c r="G1057" s="18" t="s">
        <v>22</v>
      </c>
      <c r="H1057" s="9" t="s">
        <v>72</v>
      </c>
      <c r="I1057" s="9" t="s">
        <v>38</v>
      </c>
      <c r="J1057" s="8" t="s">
        <v>49</v>
      </c>
      <c r="K1057" s="19" t="s">
        <v>238</v>
      </c>
      <c r="L1057" s="21" t="e">
        <v>#N/A</v>
      </c>
      <c r="M1057" s="19" t="s">
        <v>203</v>
      </c>
      <c r="N1057" s="9" t="s">
        <v>227</v>
      </c>
      <c r="O1057" s="19">
        <v>13</v>
      </c>
      <c r="P1057" s="22" t="s">
        <v>30</v>
      </c>
      <c r="Q1057" s="12" t="s">
        <v>31</v>
      </c>
      <c r="R1057" s="17" t="s">
        <v>32</v>
      </c>
      <c r="S1057" s="23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159</v>
      </c>
      <c r="E1058" s="9" t="s">
        <v>21</v>
      </c>
      <c r="F1058" s="10">
        <v>20234601936252</v>
      </c>
      <c r="G1058" s="18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1" t="e">
        <v>#N/A</v>
      </c>
      <c r="M1058" s="10" t="s">
        <v>182</v>
      </c>
      <c r="N1058" s="9" t="s">
        <v>227</v>
      </c>
      <c r="O1058" s="10">
        <v>4</v>
      </c>
      <c r="P1058" s="22" t="s">
        <v>30</v>
      </c>
      <c r="Q1058" s="12" t="s">
        <v>31</v>
      </c>
      <c r="R1058" s="17" t="s">
        <v>32</v>
      </c>
      <c r="S1058" s="23"/>
      <c r="T1058" s="8"/>
      <c r="U1058" s="8" t="s">
        <v>33</v>
      </c>
    </row>
    <row r="1059" spans="1:21" ht="15.75" hidden="1" x14ac:dyDescent="0.25">
      <c r="A1059" s="20">
        <v>45061</v>
      </c>
      <c r="B1059" s="21">
        <v>2223552023</v>
      </c>
      <c r="C1059" s="9">
        <v>45056</v>
      </c>
      <c r="D1059" s="9" t="s">
        <v>150</v>
      </c>
      <c r="E1059" s="9" t="s">
        <v>21</v>
      </c>
      <c r="F1059" s="10">
        <v>20235210051412</v>
      </c>
      <c r="G1059" s="18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1" t="e">
        <v>#N/A</v>
      </c>
      <c r="M1059" s="10" t="s">
        <v>208</v>
      </c>
      <c r="N1059" s="9" t="s">
        <v>227</v>
      </c>
      <c r="O1059" s="10">
        <v>39</v>
      </c>
      <c r="P1059" s="22" t="s">
        <v>30</v>
      </c>
      <c r="Q1059" s="12" t="s">
        <v>31</v>
      </c>
      <c r="R1059" s="17" t="s">
        <v>32</v>
      </c>
      <c r="S1059" s="24"/>
      <c r="T1059" s="21"/>
      <c r="U1059" s="8" t="s">
        <v>33</v>
      </c>
    </row>
    <row r="1060" spans="1:21" ht="15.75" hidden="1" x14ac:dyDescent="0.25">
      <c r="A1060" s="20">
        <v>45061</v>
      </c>
      <c r="B1060" s="21">
        <v>2238862023</v>
      </c>
      <c r="C1060" s="18">
        <v>45057</v>
      </c>
      <c r="D1060" s="9" t="s">
        <v>150</v>
      </c>
      <c r="E1060" s="18" t="s">
        <v>21</v>
      </c>
      <c r="F1060" s="19">
        <v>20235210051802</v>
      </c>
      <c r="G1060" s="18" t="s">
        <v>22</v>
      </c>
      <c r="H1060" s="18" t="s">
        <v>37</v>
      </c>
      <c r="I1060" s="18" t="s">
        <v>38</v>
      </c>
      <c r="J1060" s="8" t="s">
        <v>25</v>
      </c>
      <c r="K1060" s="10" t="s">
        <v>100</v>
      </c>
      <c r="L1060" s="21" t="e">
        <v>#N/A</v>
      </c>
      <c r="M1060" s="10" t="s">
        <v>203</v>
      </c>
      <c r="N1060" s="9" t="s">
        <v>227</v>
      </c>
      <c r="O1060" s="10">
        <v>16</v>
      </c>
      <c r="P1060" s="21" t="s">
        <v>30</v>
      </c>
      <c r="Q1060" s="12" t="s">
        <v>31</v>
      </c>
      <c r="R1060" s="17" t="s">
        <v>32</v>
      </c>
      <c r="S1060" s="21"/>
      <c r="T1060" s="21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18">
        <v>45057</v>
      </c>
      <c r="D1061" s="9" t="s">
        <v>159</v>
      </c>
      <c r="E1061" s="9" t="s">
        <v>21</v>
      </c>
      <c r="F1061" s="19">
        <v>20234601982212</v>
      </c>
      <c r="G1061" s="18" t="s">
        <v>22</v>
      </c>
      <c r="H1061" s="18" t="s">
        <v>72</v>
      </c>
      <c r="I1061" s="18" t="s">
        <v>38</v>
      </c>
      <c r="J1061" s="8" t="s">
        <v>49</v>
      </c>
      <c r="K1061" s="10" t="s">
        <v>233</v>
      </c>
      <c r="L1061" s="21" t="e">
        <v>#N/A</v>
      </c>
      <c r="M1061" s="10" t="s">
        <v>57</v>
      </c>
      <c r="N1061" s="9" t="s">
        <v>227</v>
      </c>
      <c r="O1061" s="10">
        <v>11</v>
      </c>
      <c r="P1061" s="21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18">
        <v>45057</v>
      </c>
      <c r="D1062" s="18" t="s">
        <v>159</v>
      </c>
      <c r="E1062" s="18" t="s">
        <v>21</v>
      </c>
      <c r="F1062" s="19">
        <v>20234601967772</v>
      </c>
      <c r="G1062" s="18" t="s">
        <v>22</v>
      </c>
      <c r="H1062" s="18" t="s">
        <v>23</v>
      </c>
      <c r="I1062" s="18" t="s">
        <v>24</v>
      </c>
      <c r="J1062" s="8" t="s">
        <v>25</v>
      </c>
      <c r="K1062" s="19" t="s">
        <v>120</v>
      </c>
      <c r="L1062" s="21" t="e">
        <v>#N/A</v>
      </c>
      <c r="M1062" s="19" t="s">
        <v>203</v>
      </c>
      <c r="N1062" s="18" t="s">
        <v>227</v>
      </c>
      <c r="O1062" s="19">
        <v>11</v>
      </c>
      <c r="P1062" s="21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18">
        <v>45058</v>
      </c>
      <c r="D1063" s="18" t="s">
        <v>159</v>
      </c>
      <c r="E1063" s="18" t="s">
        <v>21</v>
      </c>
      <c r="F1063" s="19">
        <v>20235250053262</v>
      </c>
      <c r="G1063" s="18" t="s">
        <v>22</v>
      </c>
      <c r="H1063" s="18" t="s">
        <v>37</v>
      </c>
      <c r="I1063" s="18" t="s">
        <v>24</v>
      </c>
      <c r="J1063" s="8" t="s">
        <v>25</v>
      </c>
      <c r="K1063" s="19" t="s">
        <v>138</v>
      </c>
      <c r="L1063" s="21" t="e">
        <v>#N/A</v>
      </c>
      <c r="M1063" s="19" t="s">
        <v>182</v>
      </c>
      <c r="N1063" s="18" t="s">
        <v>227</v>
      </c>
      <c r="O1063" s="19">
        <v>6</v>
      </c>
      <c r="P1063" s="21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18">
        <v>45058</v>
      </c>
      <c r="D1064" s="9" t="s">
        <v>159</v>
      </c>
      <c r="E1064" s="9" t="s">
        <v>21</v>
      </c>
      <c r="F1064" s="19">
        <v>20234602001192</v>
      </c>
      <c r="G1064" s="18" t="s">
        <v>22</v>
      </c>
      <c r="H1064" s="18" t="s">
        <v>37</v>
      </c>
      <c r="I1064" s="18" t="s">
        <v>24</v>
      </c>
      <c r="J1064" s="8" t="s">
        <v>25</v>
      </c>
      <c r="K1064" s="10" t="s">
        <v>138</v>
      </c>
      <c r="L1064" s="21" t="e">
        <v>#N/A</v>
      </c>
      <c r="M1064" s="10" t="s">
        <v>57</v>
      </c>
      <c r="N1064" s="9" t="s">
        <v>227</v>
      </c>
      <c r="O1064" s="10">
        <v>6</v>
      </c>
      <c r="P1064" s="22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18">
        <v>45058</v>
      </c>
      <c r="D1065" s="9" t="s">
        <v>159</v>
      </c>
      <c r="E1065" s="18" t="s">
        <v>21</v>
      </c>
      <c r="F1065" s="19">
        <v>20234601997332</v>
      </c>
      <c r="G1065" s="18" t="s">
        <v>22</v>
      </c>
      <c r="H1065" s="18" t="s">
        <v>143</v>
      </c>
      <c r="I1065" s="18" t="s">
        <v>24</v>
      </c>
      <c r="J1065" s="8" t="s">
        <v>49</v>
      </c>
      <c r="K1065" s="10" t="s">
        <v>114</v>
      </c>
      <c r="L1065" s="21" t="e">
        <v>#N/A</v>
      </c>
      <c r="M1065" s="10" t="s">
        <v>203</v>
      </c>
      <c r="N1065" s="9" t="s">
        <v>227</v>
      </c>
      <c r="O1065" s="10">
        <v>15</v>
      </c>
      <c r="P1065" s="21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18">
        <v>45061</v>
      </c>
      <c r="D1066" s="9" t="s">
        <v>159</v>
      </c>
      <c r="E1066" s="18" t="s">
        <v>21</v>
      </c>
      <c r="F1066" s="19">
        <v>20234602031792</v>
      </c>
      <c r="G1066" s="18" t="s">
        <v>22</v>
      </c>
      <c r="H1066" s="18" t="s">
        <v>23</v>
      </c>
      <c r="I1066" s="18" t="s">
        <v>24</v>
      </c>
      <c r="J1066" s="8" t="s">
        <v>49</v>
      </c>
      <c r="K1066" s="10" t="s">
        <v>205</v>
      </c>
      <c r="L1066" s="21" t="e">
        <v>#N/A</v>
      </c>
      <c r="M1066" s="10" t="s">
        <v>203</v>
      </c>
      <c r="N1066" s="9" t="s">
        <v>227</v>
      </c>
      <c r="O1066" s="10">
        <v>14</v>
      </c>
      <c r="P1066" s="21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18">
        <v>45061</v>
      </c>
      <c r="D1067" s="9" t="s">
        <v>150</v>
      </c>
      <c r="E1067" s="9" t="s">
        <v>21</v>
      </c>
      <c r="F1067" s="19">
        <v>20235210052802</v>
      </c>
      <c r="G1067" s="18" t="s">
        <v>22</v>
      </c>
      <c r="H1067" s="18" t="s">
        <v>37</v>
      </c>
      <c r="I1067" s="18" t="s">
        <v>38</v>
      </c>
      <c r="J1067" s="8" t="s">
        <v>49</v>
      </c>
      <c r="K1067" s="10" t="s">
        <v>243</v>
      </c>
      <c r="L1067" s="21" t="e">
        <v>#N/A</v>
      </c>
      <c r="M1067" s="10" t="s">
        <v>57</v>
      </c>
      <c r="N1067" s="9" t="s">
        <v>227</v>
      </c>
      <c r="O1067" s="10">
        <v>23</v>
      </c>
      <c r="P1067" s="21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18">
        <v>45061</v>
      </c>
      <c r="D1068" s="9" t="s">
        <v>159</v>
      </c>
      <c r="E1068" s="9" t="s">
        <v>21</v>
      </c>
      <c r="F1068" s="19">
        <v>20234602015112</v>
      </c>
      <c r="G1068" s="18" t="s">
        <v>22</v>
      </c>
      <c r="H1068" s="18" t="s">
        <v>37</v>
      </c>
      <c r="I1068" s="18" t="s">
        <v>38</v>
      </c>
      <c r="J1068" s="8" t="s">
        <v>25</v>
      </c>
      <c r="K1068" s="10" t="s">
        <v>138</v>
      </c>
      <c r="L1068" s="21" t="e">
        <v>#N/A</v>
      </c>
      <c r="M1068" s="10" t="s">
        <v>57</v>
      </c>
      <c r="N1068" s="9" t="s">
        <v>227</v>
      </c>
      <c r="O1068" s="10">
        <v>5</v>
      </c>
      <c r="P1068" s="21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18">
        <v>45061</v>
      </c>
      <c r="D1069" s="9" t="s">
        <v>159</v>
      </c>
      <c r="E1069" s="9" t="s">
        <v>21</v>
      </c>
      <c r="F1069" s="19">
        <v>20234602017742</v>
      </c>
      <c r="G1069" s="18" t="s">
        <v>22</v>
      </c>
      <c r="H1069" s="18" t="s">
        <v>37</v>
      </c>
      <c r="I1069" s="18" t="s">
        <v>24</v>
      </c>
      <c r="J1069" s="8" t="s">
        <v>25</v>
      </c>
      <c r="K1069" s="10" t="s">
        <v>138</v>
      </c>
      <c r="L1069" s="21" t="e">
        <v>#N/A</v>
      </c>
      <c r="M1069" s="10" t="s">
        <v>203</v>
      </c>
      <c r="N1069" s="9" t="s">
        <v>227</v>
      </c>
      <c r="O1069" s="10">
        <v>9</v>
      </c>
      <c r="P1069" s="21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18">
        <v>45061</v>
      </c>
      <c r="D1070" s="18" t="s">
        <v>159</v>
      </c>
      <c r="E1070" s="18" t="s">
        <v>21</v>
      </c>
      <c r="F1070" s="19">
        <v>20234602037532</v>
      </c>
      <c r="G1070" s="18" t="s">
        <v>22</v>
      </c>
      <c r="H1070" s="18" t="s">
        <v>37</v>
      </c>
      <c r="I1070" s="18" t="s">
        <v>24</v>
      </c>
      <c r="J1070" s="8" t="s">
        <v>25</v>
      </c>
      <c r="K1070" s="19" t="s">
        <v>138</v>
      </c>
      <c r="L1070" s="21" t="e">
        <v>#N/A</v>
      </c>
      <c r="M1070" s="19" t="s">
        <v>203</v>
      </c>
      <c r="N1070" s="18" t="s">
        <v>227</v>
      </c>
      <c r="O1070" s="19">
        <v>9</v>
      </c>
      <c r="P1070" s="21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18">
        <v>45062</v>
      </c>
      <c r="D1071" s="9" t="s">
        <v>159</v>
      </c>
      <c r="E1071" s="9" t="s">
        <v>21</v>
      </c>
      <c r="F1071" s="19">
        <v>20235210053432</v>
      </c>
      <c r="G1071" s="18" t="s">
        <v>22</v>
      </c>
      <c r="H1071" s="18" t="s">
        <v>37</v>
      </c>
      <c r="I1071" s="18" t="s">
        <v>38</v>
      </c>
      <c r="J1071" s="8" t="s">
        <v>25</v>
      </c>
      <c r="K1071" s="10" t="s">
        <v>244</v>
      </c>
      <c r="L1071" s="21" t="e">
        <v>#N/A</v>
      </c>
      <c r="M1071" s="10" t="s">
        <v>182</v>
      </c>
      <c r="N1071" s="9" t="s">
        <v>227</v>
      </c>
      <c r="O1071" s="10">
        <v>4</v>
      </c>
      <c r="P1071" s="22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18">
        <v>45062</v>
      </c>
      <c r="D1072" s="9" t="s">
        <v>150</v>
      </c>
      <c r="E1072" s="9" t="s">
        <v>21</v>
      </c>
      <c r="F1072" s="19">
        <v>20234602053392</v>
      </c>
      <c r="G1072" s="18" t="s">
        <v>22</v>
      </c>
      <c r="H1072" s="18" t="s">
        <v>23</v>
      </c>
      <c r="I1072" s="18" t="s">
        <v>46</v>
      </c>
      <c r="J1072" s="8" t="s">
        <v>49</v>
      </c>
      <c r="K1072" s="10" t="s">
        <v>238</v>
      </c>
      <c r="L1072" s="21" t="e">
        <v>#N/A</v>
      </c>
      <c r="M1072" s="10" t="s">
        <v>139</v>
      </c>
      <c r="N1072" s="9" t="s">
        <v>227</v>
      </c>
      <c r="O1072" s="10">
        <v>18</v>
      </c>
      <c r="P1072" s="21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18">
        <v>45063</v>
      </c>
      <c r="D1073" s="9" t="s">
        <v>150</v>
      </c>
      <c r="E1073" s="9" t="s">
        <v>21</v>
      </c>
      <c r="F1073" s="19">
        <v>20234602046212</v>
      </c>
      <c r="G1073" s="18" t="s">
        <v>22</v>
      </c>
      <c r="H1073" s="18" t="s">
        <v>23</v>
      </c>
      <c r="I1073" s="18" t="s">
        <v>38</v>
      </c>
      <c r="J1073" s="8" t="s">
        <v>25</v>
      </c>
      <c r="K1073" s="10" t="s">
        <v>232</v>
      </c>
      <c r="L1073" s="21" t="e">
        <v>#N/A</v>
      </c>
      <c r="M1073" s="10" t="s">
        <v>176</v>
      </c>
      <c r="N1073" s="9" t="s">
        <v>227</v>
      </c>
      <c r="O1073" s="10">
        <v>34</v>
      </c>
      <c r="P1073" s="22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hidden="1" x14ac:dyDescent="0.25">
      <c r="A1074" s="20">
        <v>45069</v>
      </c>
      <c r="B1074" s="21">
        <v>2265052023</v>
      </c>
      <c r="C1074" s="18">
        <v>45063</v>
      </c>
      <c r="D1074" s="9" t="s">
        <v>159</v>
      </c>
      <c r="E1074" s="9" t="s">
        <v>21</v>
      </c>
      <c r="F1074" s="19">
        <v>20234602075732</v>
      </c>
      <c r="G1074" s="18" t="s">
        <v>22</v>
      </c>
      <c r="H1074" s="18" t="s">
        <v>37</v>
      </c>
      <c r="I1074" s="18" t="s">
        <v>24</v>
      </c>
      <c r="J1074" s="8" t="s">
        <v>25</v>
      </c>
      <c r="K1074" s="10" t="s">
        <v>138</v>
      </c>
      <c r="L1074" s="21" t="e">
        <v>#N/A</v>
      </c>
      <c r="M1074" s="10" t="s">
        <v>203</v>
      </c>
      <c r="N1074" s="9" t="s">
        <v>227</v>
      </c>
      <c r="O1074" s="10">
        <v>7</v>
      </c>
      <c r="P1074" s="21" t="s">
        <v>30</v>
      </c>
      <c r="Q1074" s="12" t="s">
        <v>31</v>
      </c>
      <c r="R1074" s="17" t="s">
        <v>32</v>
      </c>
      <c r="S1074" s="21"/>
      <c r="T1074" s="21"/>
      <c r="U1074" s="8" t="s">
        <v>33</v>
      </c>
    </row>
    <row r="1075" spans="1:21" ht="15.75" hidden="1" x14ac:dyDescent="0.25">
      <c r="A1075" s="20">
        <v>45069</v>
      </c>
      <c r="B1075" s="21">
        <v>2263912023</v>
      </c>
      <c r="C1075" s="18">
        <v>45063</v>
      </c>
      <c r="D1075" s="9" t="s">
        <v>159</v>
      </c>
      <c r="E1075" s="9" t="s">
        <v>21</v>
      </c>
      <c r="F1075" s="19">
        <v>20234602046452</v>
      </c>
      <c r="G1075" s="18" t="s">
        <v>22</v>
      </c>
      <c r="H1075" s="18" t="s">
        <v>37</v>
      </c>
      <c r="I1075" s="18" t="s">
        <v>38</v>
      </c>
      <c r="J1075" s="8" t="s">
        <v>25</v>
      </c>
      <c r="K1075" s="10" t="s">
        <v>138</v>
      </c>
      <c r="L1075" s="21" t="e">
        <v>#N/A</v>
      </c>
      <c r="M1075" s="10" t="s">
        <v>203</v>
      </c>
      <c r="N1075" s="9" t="s">
        <v>227</v>
      </c>
      <c r="O1075" s="10">
        <v>7</v>
      </c>
      <c r="P1075" s="22" t="s">
        <v>30</v>
      </c>
      <c r="Q1075" s="12" t="s">
        <v>31</v>
      </c>
      <c r="R1075" s="17" t="s">
        <v>32</v>
      </c>
      <c r="S1075" s="21"/>
      <c r="T1075" s="21"/>
      <c r="U1075" s="8" t="s">
        <v>33</v>
      </c>
    </row>
    <row r="1076" spans="1:21" ht="15.75" hidden="1" x14ac:dyDescent="0.25">
      <c r="A1076" s="20">
        <v>45069</v>
      </c>
      <c r="B1076" s="21">
        <v>2263862023</v>
      </c>
      <c r="C1076" s="18">
        <v>45063</v>
      </c>
      <c r="D1076" s="9" t="s">
        <v>159</v>
      </c>
      <c r="E1076" s="18" t="s">
        <v>21</v>
      </c>
      <c r="F1076" s="19">
        <v>20234602051652</v>
      </c>
      <c r="G1076" s="18" t="s">
        <v>22</v>
      </c>
      <c r="H1076" s="18" t="s">
        <v>37</v>
      </c>
      <c r="I1076" s="18" t="s">
        <v>24</v>
      </c>
      <c r="J1076" s="8" t="s">
        <v>25</v>
      </c>
      <c r="K1076" s="10" t="s">
        <v>138</v>
      </c>
      <c r="L1076" s="21" t="e">
        <v>#N/A</v>
      </c>
      <c r="M1076" s="10" t="s">
        <v>139</v>
      </c>
      <c r="N1076" s="9" t="s">
        <v>227</v>
      </c>
      <c r="O1076" s="10">
        <v>12</v>
      </c>
      <c r="P1076" s="21" t="s">
        <v>30</v>
      </c>
      <c r="Q1076" s="12" t="s">
        <v>31</v>
      </c>
      <c r="R1076" s="17" t="s">
        <v>32</v>
      </c>
      <c r="S1076" s="21"/>
      <c r="T1076" s="21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159</v>
      </c>
      <c r="E1077" s="9" t="s">
        <v>21</v>
      </c>
      <c r="F1077" s="10">
        <v>20234602095012</v>
      </c>
      <c r="G1077" s="18" t="s">
        <v>22</v>
      </c>
      <c r="H1077" s="9" t="s">
        <v>37</v>
      </c>
      <c r="I1077" s="9" t="s">
        <v>24</v>
      </c>
      <c r="J1077" s="8" t="s">
        <v>25</v>
      </c>
      <c r="K1077" s="10" t="s">
        <v>138</v>
      </c>
      <c r="L1077" s="21" t="e">
        <v>#N/A</v>
      </c>
      <c r="M1077" s="10" t="s">
        <v>57</v>
      </c>
      <c r="N1077" s="9" t="s">
        <v>227</v>
      </c>
      <c r="O1077" s="10">
        <v>6</v>
      </c>
      <c r="P1077" s="21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159</v>
      </c>
      <c r="E1078" s="9" t="s">
        <v>21</v>
      </c>
      <c r="F1078" s="10">
        <v>20234602097902</v>
      </c>
      <c r="G1078" s="18" t="s">
        <v>22</v>
      </c>
      <c r="H1078" s="9" t="s">
        <v>37</v>
      </c>
      <c r="I1078" s="9" t="s">
        <v>24</v>
      </c>
      <c r="J1078" s="8" t="s">
        <v>25</v>
      </c>
      <c r="K1078" s="10" t="s">
        <v>138</v>
      </c>
      <c r="L1078" s="21" t="e">
        <v>#N/A</v>
      </c>
      <c r="M1078" s="10" t="s">
        <v>57</v>
      </c>
      <c r="N1078" s="9" t="s">
        <v>227</v>
      </c>
      <c r="O1078" s="10">
        <v>6</v>
      </c>
      <c r="P1078" s="22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159</v>
      </c>
      <c r="E1079" s="18" t="s">
        <v>21</v>
      </c>
      <c r="F1079" s="10">
        <v>20234602075542</v>
      </c>
      <c r="G1079" s="18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1" t="e">
        <v>#N/A</v>
      </c>
      <c r="M1079" s="10" t="s">
        <v>203</v>
      </c>
      <c r="N1079" s="9" t="s">
        <v>227</v>
      </c>
      <c r="O1079" s="10">
        <v>10</v>
      </c>
      <c r="P1079" s="21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hidden="1" x14ac:dyDescent="0.25">
      <c r="A1080" s="20">
        <v>45075</v>
      </c>
      <c r="B1080" s="21">
        <v>2364382023</v>
      </c>
      <c r="C1080" s="9">
        <v>45069</v>
      </c>
      <c r="D1080" s="9" t="s">
        <v>159</v>
      </c>
      <c r="E1080" s="9" t="s">
        <v>21</v>
      </c>
      <c r="F1080" s="10">
        <v>20234602093222</v>
      </c>
      <c r="G1080" s="18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1" t="e">
        <v>#N/A</v>
      </c>
      <c r="M1080" s="10" t="s">
        <v>203</v>
      </c>
      <c r="N1080" s="9" t="s">
        <v>227</v>
      </c>
      <c r="O1080" s="10">
        <v>14</v>
      </c>
      <c r="P1080" s="21" t="s">
        <v>30</v>
      </c>
      <c r="Q1080" s="12" t="s">
        <v>31</v>
      </c>
      <c r="R1080" s="17" t="s">
        <v>32</v>
      </c>
      <c r="S1080" s="21"/>
      <c r="T1080" s="21"/>
      <c r="U1080" s="8" t="s">
        <v>33</v>
      </c>
    </row>
    <row r="1081" spans="1:21" ht="15.75" hidden="1" x14ac:dyDescent="0.25">
      <c r="A1081" s="20">
        <v>45075</v>
      </c>
      <c r="B1081" s="21">
        <v>2360362023</v>
      </c>
      <c r="C1081" s="9">
        <v>45069</v>
      </c>
      <c r="D1081" s="9" t="s">
        <v>159</v>
      </c>
      <c r="E1081" s="9" t="s">
        <v>21</v>
      </c>
      <c r="F1081" s="10">
        <v>20234602097392</v>
      </c>
      <c r="G1081" s="18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1" t="e">
        <v>#N/A</v>
      </c>
      <c r="M1081" s="10" t="s">
        <v>203</v>
      </c>
      <c r="N1081" s="9" t="s">
        <v>227</v>
      </c>
      <c r="O1081" s="10">
        <v>14</v>
      </c>
      <c r="P1081" s="21" t="s">
        <v>30</v>
      </c>
      <c r="Q1081" s="12" t="s">
        <v>31</v>
      </c>
      <c r="R1081" s="17" t="s">
        <v>32</v>
      </c>
      <c r="S1081" s="21"/>
      <c r="T1081" s="21"/>
      <c r="U1081" s="8" t="s">
        <v>33</v>
      </c>
    </row>
    <row r="1082" spans="1:21" ht="15.75" hidden="1" x14ac:dyDescent="0.25">
      <c r="A1082" s="20">
        <v>45075</v>
      </c>
      <c r="B1082" s="21">
        <v>2260372023</v>
      </c>
      <c r="C1082" s="9">
        <v>45069</v>
      </c>
      <c r="D1082" s="9" t="s">
        <v>159</v>
      </c>
      <c r="E1082" s="9" t="s">
        <v>21</v>
      </c>
      <c r="F1082" s="10">
        <v>20234602099772</v>
      </c>
      <c r="G1082" s="18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1" t="e">
        <v>#N/A</v>
      </c>
      <c r="M1082" s="10" t="s">
        <v>203</v>
      </c>
      <c r="N1082" s="9" t="s">
        <v>227</v>
      </c>
      <c r="O1082" s="10">
        <v>14</v>
      </c>
      <c r="P1082" s="21" t="s">
        <v>30</v>
      </c>
      <c r="Q1082" s="12" t="s">
        <v>31</v>
      </c>
      <c r="R1082" s="17" t="s">
        <v>32</v>
      </c>
      <c r="S1082" s="21"/>
      <c r="T1082" s="21"/>
      <c r="U1082" s="8" t="s">
        <v>33</v>
      </c>
    </row>
    <row r="1083" spans="1:21" ht="15.75" hidden="1" x14ac:dyDescent="0.25">
      <c r="A1083" s="20">
        <v>45075</v>
      </c>
      <c r="B1083" s="21">
        <v>2462422023</v>
      </c>
      <c r="C1083" s="9">
        <v>45072</v>
      </c>
      <c r="D1083" s="9" t="s">
        <v>159</v>
      </c>
      <c r="E1083" s="18" t="s">
        <v>21</v>
      </c>
      <c r="F1083" s="10">
        <v>20235210056622</v>
      </c>
      <c r="G1083" s="18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1" t="e">
        <v>#N/A</v>
      </c>
      <c r="M1083" s="10" t="s">
        <v>203</v>
      </c>
      <c r="N1083" s="9" t="s">
        <v>227</v>
      </c>
      <c r="O1083" s="10">
        <v>6</v>
      </c>
      <c r="P1083" s="21" t="s">
        <v>30</v>
      </c>
      <c r="Q1083" s="12" t="s">
        <v>31</v>
      </c>
      <c r="R1083" s="17" t="s">
        <v>32</v>
      </c>
      <c r="S1083" s="21"/>
      <c r="T1083" s="21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150</v>
      </c>
      <c r="E1084" s="9" t="s">
        <v>21</v>
      </c>
      <c r="F1084" s="10">
        <v>20234602162062</v>
      </c>
      <c r="G1084" s="18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1" t="e">
        <v>#N/A</v>
      </c>
      <c r="M1084" s="10" t="s">
        <v>139</v>
      </c>
      <c r="N1084" s="9" t="s">
        <v>227</v>
      </c>
      <c r="O1084" s="10">
        <v>24</v>
      </c>
      <c r="P1084" s="21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150</v>
      </c>
      <c r="E1085" s="9" t="s">
        <v>21</v>
      </c>
      <c r="F1085" s="10">
        <v>20234602207142</v>
      </c>
      <c r="G1085" s="18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1" t="e">
        <v>#N/A</v>
      </c>
      <c r="M1085" s="10" t="s">
        <v>203</v>
      </c>
      <c r="N1085" s="9" t="s">
        <v>227</v>
      </c>
      <c r="O1085" s="10">
        <v>19</v>
      </c>
      <c r="P1085" s="22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150</v>
      </c>
      <c r="E1086" s="9" t="s">
        <v>21</v>
      </c>
      <c r="F1086" s="10">
        <v>20234602188612</v>
      </c>
      <c r="G1086" s="18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1" t="e">
        <v>#N/A</v>
      </c>
      <c r="M1086" s="10" t="s">
        <v>139</v>
      </c>
      <c r="N1086" s="9" t="s">
        <v>227</v>
      </c>
      <c r="O1086" s="10">
        <v>24</v>
      </c>
      <c r="P1086" s="21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hidden="1" x14ac:dyDescent="0.25">
      <c r="A1087" s="20">
        <v>45082</v>
      </c>
      <c r="B1087" s="21">
        <v>2281032023</v>
      </c>
      <c r="C1087" s="9">
        <v>45072</v>
      </c>
      <c r="D1087" s="9" t="s">
        <v>150</v>
      </c>
      <c r="E1087" s="9" t="s">
        <v>21</v>
      </c>
      <c r="F1087" s="10">
        <v>20234602212772</v>
      </c>
      <c r="G1087" s="18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1" t="e">
        <v>#N/A</v>
      </c>
      <c r="M1087" s="10" t="s">
        <v>57</v>
      </c>
      <c r="N1087" s="9" t="s">
        <v>227</v>
      </c>
      <c r="O1087" s="10">
        <v>19</v>
      </c>
      <c r="P1087" s="22" t="s">
        <v>30</v>
      </c>
      <c r="Q1087" s="12" t="s">
        <v>31</v>
      </c>
      <c r="R1087" s="17" t="s">
        <v>32</v>
      </c>
      <c r="S1087" s="21"/>
      <c r="T1087" s="21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159</v>
      </c>
      <c r="E1088" s="9" t="s">
        <v>21</v>
      </c>
      <c r="F1088" s="10">
        <v>20234602243892</v>
      </c>
      <c r="G1088" s="18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1" t="e">
        <v>#N/A</v>
      </c>
      <c r="M1088" s="10" t="s">
        <v>57</v>
      </c>
      <c r="N1088" s="9" t="s">
        <v>227</v>
      </c>
      <c r="O1088" s="10">
        <v>12</v>
      </c>
      <c r="P1088" s="22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hidden="1" x14ac:dyDescent="0.25">
      <c r="A1089" s="20">
        <v>45082</v>
      </c>
      <c r="B1089" s="21">
        <v>2508332023</v>
      </c>
      <c r="C1089" s="9">
        <v>45077</v>
      </c>
      <c r="D1089" s="9" t="s">
        <v>150</v>
      </c>
      <c r="E1089" s="9" t="s">
        <v>21</v>
      </c>
      <c r="F1089" s="10">
        <v>20234602242402</v>
      </c>
      <c r="G1089" s="18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1" t="e">
        <v>#N/A</v>
      </c>
      <c r="M1089" s="10" t="s">
        <v>57</v>
      </c>
      <c r="N1089" s="9" t="s">
        <v>227</v>
      </c>
      <c r="O1089" s="10">
        <v>16</v>
      </c>
      <c r="P1089" s="22" t="s">
        <v>30</v>
      </c>
      <c r="Q1089" s="12" t="s">
        <v>31</v>
      </c>
      <c r="R1089" s="17" t="s">
        <v>32</v>
      </c>
      <c r="S1089" s="21"/>
      <c r="T1089" s="21"/>
      <c r="U1089" s="8" t="s">
        <v>33</v>
      </c>
    </row>
    <row r="1090" spans="1:21" ht="15.75" hidden="1" x14ac:dyDescent="0.25">
      <c r="A1090" s="20">
        <v>45091</v>
      </c>
      <c r="B1090" s="21">
        <v>2104282023</v>
      </c>
      <c r="C1090" s="9">
        <v>45077</v>
      </c>
      <c r="D1090" s="9" t="s">
        <v>150</v>
      </c>
      <c r="E1090" s="9" t="s">
        <v>21</v>
      </c>
      <c r="F1090" s="10">
        <v>20234602238752</v>
      </c>
      <c r="G1090" s="18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1" t="e">
        <v>#N/A</v>
      </c>
      <c r="M1090" s="10" t="s">
        <v>203</v>
      </c>
      <c r="N1090" s="9" t="s">
        <v>227</v>
      </c>
      <c r="O1090" s="10">
        <v>16</v>
      </c>
      <c r="P1090" s="22" t="s">
        <v>30</v>
      </c>
      <c r="Q1090" s="12" t="s">
        <v>31</v>
      </c>
      <c r="R1090" s="17" t="s">
        <v>32</v>
      </c>
      <c r="S1090" s="21"/>
      <c r="T1090" s="21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159</v>
      </c>
      <c r="E1091" s="9" t="s">
        <v>21</v>
      </c>
      <c r="F1091" s="10">
        <v>20234602254172</v>
      </c>
      <c r="G1091" s="18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1" t="e">
        <v>#N/A</v>
      </c>
      <c r="M1091" s="10" t="s">
        <v>57</v>
      </c>
      <c r="N1091" s="9" t="s">
        <v>227</v>
      </c>
      <c r="O1091" s="10">
        <v>15</v>
      </c>
      <c r="P1091" s="22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159</v>
      </c>
      <c r="E1092" s="9" t="s">
        <v>21</v>
      </c>
      <c r="F1092" s="10">
        <v>20234602267742</v>
      </c>
      <c r="G1092" s="18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1" t="e">
        <v>#N/A</v>
      </c>
      <c r="M1092" s="10" t="s">
        <v>203</v>
      </c>
      <c r="N1092" s="9" t="s">
        <v>227</v>
      </c>
      <c r="O1092" s="10">
        <v>15</v>
      </c>
      <c r="P1092" s="22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hidden="1" x14ac:dyDescent="0.25">
      <c r="A1093" s="20">
        <v>45082</v>
      </c>
      <c r="B1093" s="21">
        <v>2578672023</v>
      </c>
      <c r="C1093" s="9">
        <v>45079</v>
      </c>
      <c r="D1093" s="9" t="s">
        <v>159</v>
      </c>
      <c r="E1093" s="9" t="s">
        <v>21</v>
      </c>
      <c r="F1093" s="10">
        <v>20234602243512</v>
      </c>
      <c r="G1093" s="18" t="s">
        <v>22</v>
      </c>
      <c r="H1093" s="9" t="s">
        <v>23</v>
      </c>
      <c r="I1093" s="9" t="s">
        <v>24</v>
      </c>
      <c r="J1093" s="8" t="s">
        <v>49</v>
      </c>
      <c r="K1093" s="10" t="s">
        <v>149</v>
      </c>
      <c r="L1093" s="21" t="e">
        <v>#N/A</v>
      </c>
      <c r="M1093" s="10" t="s">
        <v>57</v>
      </c>
      <c r="N1093" s="9" t="s">
        <v>227</v>
      </c>
      <c r="O1093" s="10">
        <v>14</v>
      </c>
      <c r="P1093" s="22" t="s">
        <v>30</v>
      </c>
      <c r="Q1093" s="12" t="s">
        <v>31</v>
      </c>
      <c r="R1093" s="17" t="s">
        <v>32</v>
      </c>
      <c r="S1093" s="8"/>
      <c r="T1093" s="21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159</v>
      </c>
      <c r="E1094" s="9" t="s">
        <v>21</v>
      </c>
      <c r="F1094" s="10">
        <v>20234602276502</v>
      </c>
      <c r="G1094" s="18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1" t="e">
        <v>#N/A</v>
      </c>
      <c r="M1094" s="10" t="s">
        <v>203</v>
      </c>
      <c r="N1094" s="9" t="s">
        <v>227</v>
      </c>
      <c r="O1094" s="10">
        <v>12</v>
      </c>
      <c r="P1094" s="22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hidden="1" x14ac:dyDescent="0.25">
      <c r="A1095" s="20">
        <v>45091</v>
      </c>
      <c r="B1095" s="21">
        <v>2585912023</v>
      </c>
      <c r="C1095" s="9">
        <v>45084</v>
      </c>
      <c r="D1095" s="9" t="s">
        <v>150</v>
      </c>
      <c r="E1095" s="9" t="s">
        <v>21</v>
      </c>
      <c r="F1095" s="10">
        <v>20234602291872</v>
      </c>
      <c r="G1095" s="18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1" t="e">
        <v>#N/A</v>
      </c>
      <c r="M1095" s="10" t="s">
        <v>208</v>
      </c>
      <c r="N1095" s="9" t="s">
        <v>227</v>
      </c>
      <c r="O1095" s="10">
        <v>20</v>
      </c>
      <c r="P1095" s="22" t="s">
        <v>30</v>
      </c>
      <c r="Q1095" s="12" t="s">
        <v>31</v>
      </c>
      <c r="R1095" s="17" t="s">
        <v>32</v>
      </c>
      <c r="S1095" s="8"/>
      <c r="T1095" s="21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159</v>
      </c>
      <c r="E1096" s="9" t="s">
        <v>21</v>
      </c>
      <c r="F1096" s="10">
        <v>20234602364152</v>
      </c>
      <c r="G1096" s="18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1" t="e">
        <v>#N/A</v>
      </c>
      <c r="M1096" s="10" t="s">
        <v>57</v>
      </c>
      <c r="N1096" s="9" t="s">
        <v>227</v>
      </c>
      <c r="O1096" s="10">
        <v>13</v>
      </c>
      <c r="P1096" s="21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159</v>
      </c>
      <c r="E1097" s="9" t="s">
        <v>21</v>
      </c>
      <c r="F1097" s="10">
        <v>20235210063562</v>
      </c>
      <c r="G1097" s="18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1" t="e">
        <v>#N/A</v>
      </c>
      <c r="M1097" s="10" t="s">
        <v>57</v>
      </c>
      <c r="N1097" s="9" t="s">
        <v>227</v>
      </c>
      <c r="O1097" s="10">
        <v>13</v>
      </c>
      <c r="P1097" s="21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150</v>
      </c>
      <c r="E1098" s="9" t="s">
        <v>21</v>
      </c>
      <c r="F1098" s="10">
        <v>20235210063292</v>
      </c>
      <c r="G1098" s="18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1" t="e">
        <v>#N/A</v>
      </c>
      <c r="M1098" s="10" t="s">
        <v>57</v>
      </c>
      <c r="N1098" s="9" t="s">
        <v>227</v>
      </c>
      <c r="O1098" s="10">
        <v>17</v>
      </c>
      <c r="P1098" s="22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159</v>
      </c>
      <c r="E1099" s="9" t="s">
        <v>21</v>
      </c>
      <c r="F1099" s="10">
        <v>20234602368692</v>
      </c>
      <c r="G1099" s="18" t="s">
        <v>22</v>
      </c>
      <c r="H1099" s="9" t="s">
        <v>143</v>
      </c>
      <c r="I1099" s="9" t="s">
        <v>24</v>
      </c>
      <c r="J1099" s="8" t="s">
        <v>49</v>
      </c>
      <c r="K1099" s="10" t="s">
        <v>238</v>
      </c>
      <c r="L1099" s="21" t="e">
        <v>#N/A</v>
      </c>
      <c r="M1099" s="10" t="s">
        <v>57</v>
      </c>
      <c r="N1099" s="9" t="s">
        <v>227</v>
      </c>
      <c r="O1099" s="10">
        <v>13</v>
      </c>
      <c r="P1099" s="21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150</v>
      </c>
      <c r="E1100" s="9" t="s">
        <v>21</v>
      </c>
      <c r="F1100" s="10">
        <v>20234602378632</v>
      </c>
      <c r="G1100" s="18" t="s">
        <v>22</v>
      </c>
      <c r="H1100" s="9" t="s">
        <v>143</v>
      </c>
      <c r="I1100" s="9" t="s">
        <v>38</v>
      </c>
      <c r="J1100" s="8" t="s">
        <v>49</v>
      </c>
      <c r="K1100" s="10" t="s">
        <v>238</v>
      </c>
      <c r="L1100" s="21" t="e">
        <v>#N/A</v>
      </c>
      <c r="M1100" s="10" t="s">
        <v>139</v>
      </c>
      <c r="N1100" s="9" t="s">
        <v>227</v>
      </c>
      <c r="O1100" s="10">
        <v>16</v>
      </c>
      <c r="P1100" s="22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150</v>
      </c>
      <c r="E1101" s="9" t="s">
        <v>21</v>
      </c>
      <c r="F1101" s="10">
        <v>20234602377732</v>
      </c>
      <c r="G1101" s="18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1" t="e">
        <v>#N/A</v>
      </c>
      <c r="M1101" s="10" t="s">
        <v>203</v>
      </c>
      <c r="N1101" s="9" t="s">
        <v>247</v>
      </c>
      <c r="O1101" s="10">
        <v>30</v>
      </c>
      <c r="P1101" s="22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159</v>
      </c>
      <c r="E1102" s="9" t="s">
        <v>21</v>
      </c>
      <c r="F1102" s="10">
        <v>20235210064712</v>
      </c>
      <c r="G1102" s="18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1" t="e">
        <v>#N/A</v>
      </c>
      <c r="M1102" s="10" t="s">
        <v>57</v>
      </c>
      <c r="N1102" s="9" t="s">
        <v>227</v>
      </c>
      <c r="O1102" s="10">
        <v>11</v>
      </c>
      <c r="P1102" s="21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150</v>
      </c>
      <c r="E1103" s="9" t="s">
        <v>21</v>
      </c>
      <c r="F1103" s="10">
        <v>20234602393572</v>
      </c>
      <c r="G1103" s="18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1" t="e">
        <v>#N/A</v>
      </c>
      <c r="M1103" s="10" t="s">
        <v>203</v>
      </c>
      <c r="N1103" s="9" t="s">
        <v>227</v>
      </c>
      <c r="O1103" s="10">
        <v>11</v>
      </c>
      <c r="P1103" s="21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hidden="1" x14ac:dyDescent="0.25">
      <c r="A1104" s="20">
        <v>45160</v>
      </c>
      <c r="B1104" s="21">
        <v>2775852023</v>
      </c>
      <c r="C1104" s="9">
        <v>45092</v>
      </c>
      <c r="D1104" s="9" t="s">
        <v>150</v>
      </c>
      <c r="E1104" s="9" t="s">
        <v>21</v>
      </c>
      <c r="F1104" s="10">
        <v>20234602420872</v>
      </c>
      <c r="G1104" s="18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1" t="e">
        <v>#N/A</v>
      </c>
      <c r="M1104" s="10" t="s">
        <v>57</v>
      </c>
      <c r="N1104" s="9" t="s">
        <v>247</v>
      </c>
      <c r="O1104" s="10">
        <v>43</v>
      </c>
      <c r="P1104" s="22" t="s">
        <v>30</v>
      </c>
      <c r="Q1104" s="12" t="s">
        <v>31</v>
      </c>
      <c r="R1104" s="17" t="s">
        <v>32</v>
      </c>
      <c r="S1104" s="21"/>
      <c r="T1104" s="21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159</v>
      </c>
      <c r="E1105" s="9" t="s">
        <v>21</v>
      </c>
      <c r="F1105" s="10">
        <v>20235210065162</v>
      </c>
      <c r="G1105" s="18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1" t="e">
        <v>#N/A</v>
      </c>
      <c r="M1105" s="10" t="s">
        <v>57</v>
      </c>
      <c r="N1105" s="9" t="s">
        <v>227</v>
      </c>
      <c r="O1105" s="10">
        <v>14</v>
      </c>
      <c r="P1105" s="22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159</v>
      </c>
      <c r="E1106" s="9" t="s">
        <v>21</v>
      </c>
      <c r="F1106" s="10">
        <v>20234602425592</v>
      </c>
      <c r="G1106" s="18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1" t="e">
        <v>#N/A</v>
      </c>
      <c r="M1106" s="10" t="s">
        <v>203</v>
      </c>
      <c r="N1106" s="9" t="s">
        <v>227</v>
      </c>
      <c r="O1106" s="10">
        <v>5</v>
      </c>
      <c r="P1106" s="21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159</v>
      </c>
      <c r="E1107" s="9" t="s">
        <v>21</v>
      </c>
      <c r="F1107" s="10">
        <v>20234602416432</v>
      </c>
      <c r="G1107" s="18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1" t="e">
        <v>#N/A</v>
      </c>
      <c r="M1107" s="10" t="s">
        <v>57</v>
      </c>
      <c r="N1107" s="9" t="s">
        <v>227</v>
      </c>
      <c r="O1107" s="10">
        <v>9</v>
      </c>
      <c r="P1107" s="22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hidden="1" x14ac:dyDescent="0.25">
      <c r="A1108" s="20">
        <v>45103</v>
      </c>
      <c r="B1108" s="21">
        <v>2827912023</v>
      </c>
      <c r="C1108" s="9">
        <v>45098</v>
      </c>
      <c r="D1108" s="9" t="s">
        <v>159</v>
      </c>
      <c r="E1108" s="9" t="s">
        <v>21</v>
      </c>
      <c r="F1108" s="10">
        <v>20234602427122</v>
      </c>
      <c r="G1108" s="18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1" t="e">
        <v>#N/A</v>
      </c>
      <c r="M1108" s="10" t="s">
        <v>208</v>
      </c>
      <c r="N1108" s="9" t="s">
        <v>227</v>
      </c>
      <c r="O1108" s="10">
        <v>12</v>
      </c>
      <c r="P1108" s="22" t="s">
        <v>30</v>
      </c>
      <c r="Q1108" s="12" t="s">
        <v>31</v>
      </c>
      <c r="R1108" s="17" t="s">
        <v>32</v>
      </c>
      <c r="S1108" s="21"/>
      <c r="T1108" s="21"/>
      <c r="U1108" s="8" t="s">
        <v>33</v>
      </c>
    </row>
    <row r="1109" spans="1:21" ht="15.75" hidden="1" x14ac:dyDescent="0.25">
      <c r="A1109" s="20">
        <v>45103</v>
      </c>
      <c r="B1109" s="21">
        <v>2827862023</v>
      </c>
      <c r="C1109" s="9">
        <v>45098</v>
      </c>
      <c r="D1109" s="9" t="s">
        <v>159</v>
      </c>
      <c r="E1109" s="9" t="s">
        <v>21</v>
      </c>
      <c r="F1109" s="10">
        <v>20234602447462</v>
      </c>
      <c r="G1109" s="18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1" t="e">
        <v>#N/A</v>
      </c>
      <c r="M1109" s="10" t="s">
        <v>203</v>
      </c>
      <c r="N1109" s="9" t="s">
        <v>227</v>
      </c>
      <c r="O1109" s="10">
        <v>12</v>
      </c>
      <c r="P1109" s="22" t="s">
        <v>30</v>
      </c>
      <c r="Q1109" s="12" t="s">
        <v>31</v>
      </c>
      <c r="R1109" s="17" t="s">
        <v>32</v>
      </c>
      <c r="S1109" s="21"/>
      <c r="T1109" s="21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159</v>
      </c>
      <c r="E1110" s="9" t="s">
        <v>21</v>
      </c>
      <c r="F1110" s="10">
        <v>20234602477972</v>
      </c>
      <c r="G1110" s="18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1" t="e">
        <v>#N/A</v>
      </c>
      <c r="M1110" s="10" t="s">
        <v>203</v>
      </c>
      <c r="N1110" s="9" t="s">
        <v>227</v>
      </c>
      <c r="O1110" s="10">
        <v>12</v>
      </c>
      <c r="P1110" s="21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159</v>
      </c>
      <c r="E1111" s="9" t="s">
        <v>21</v>
      </c>
      <c r="F1111" s="10">
        <v>20235210066742</v>
      </c>
      <c r="G1111" s="18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1" t="e">
        <v>#N/A</v>
      </c>
      <c r="M1111" s="10" t="s">
        <v>182</v>
      </c>
      <c r="N1111" s="9" t="s">
        <v>227</v>
      </c>
      <c r="O1111" s="10">
        <v>7</v>
      </c>
      <c r="P1111" s="22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150</v>
      </c>
      <c r="E1112" s="9" t="s">
        <v>21</v>
      </c>
      <c r="F1112" s="10">
        <v>20234602501082</v>
      </c>
      <c r="G1112" s="18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1" t="e">
        <v>#N/A</v>
      </c>
      <c r="M1112" s="10" t="s">
        <v>203</v>
      </c>
      <c r="N1112" s="9" t="s">
        <v>247</v>
      </c>
      <c r="O1112" s="10">
        <v>16</v>
      </c>
      <c r="P1112" s="22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159</v>
      </c>
      <c r="E1113" s="9" t="s">
        <v>21</v>
      </c>
      <c r="F1113" s="10">
        <v>20234602476572</v>
      </c>
      <c r="G1113" s="18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1" t="e">
        <v>#N/A</v>
      </c>
      <c r="M1113" s="10" t="s">
        <v>203</v>
      </c>
      <c r="N1113" s="9" t="s">
        <v>227</v>
      </c>
      <c r="O1113" s="10">
        <v>11</v>
      </c>
      <c r="P1113" s="22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hidden="1" x14ac:dyDescent="0.25">
      <c r="A1114" s="20">
        <v>45111</v>
      </c>
      <c r="B1114" s="21">
        <v>2870712023</v>
      </c>
      <c r="C1114" s="9">
        <v>45099</v>
      </c>
      <c r="D1114" s="9" t="s">
        <v>150</v>
      </c>
      <c r="E1114" s="9" t="s">
        <v>21</v>
      </c>
      <c r="F1114" s="10">
        <v>20234602485072</v>
      </c>
      <c r="G1114" s="18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1" t="e">
        <v>#N/A</v>
      </c>
      <c r="M1114" s="10" t="s">
        <v>209</v>
      </c>
      <c r="N1114" s="9" t="s">
        <v>247</v>
      </c>
      <c r="O1114" s="10">
        <v>25</v>
      </c>
      <c r="P1114" s="22" t="s">
        <v>30</v>
      </c>
      <c r="Q1114" s="12" t="s">
        <v>31</v>
      </c>
      <c r="R1114" s="17" t="s">
        <v>32</v>
      </c>
      <c r="S1114" s="21"/>
      <c r="T1114" s="21"/>
      <c r="U1114" s="8" t="s">
        <v>33</v>
      </c>
    </row>
    <row r="1115" spans="1:21" ht="15.75" hidden="1" x14ac:dyDescent="0.25">
      <c r="A1115" s="20">
        <v>45111</v>
      </c>
      <c r="B1115" s="21">
        <v>2877712023</v>
      </c>
      <c r="C1115" s="9">
        <v>45100</v>
      </c>
      <c r="D1115" s="9" t="s">
        <v>159</v>
      </c>
      <c r="E1115" s="9" t="s">
        <v>21</v>
      </c>
      <c r="F1115" s="10">
        <v>20234602480062</v>
      </c>
      <c r="G1115" s="18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1" t="e">
        <v>#N/A</v>
      </c>
      <c r="M1115" s="10" t="s">
        <v>57</v>
      </c>
      <c r="N1115" s="9" t="s">
        <v>227</v>
      </c>
      <c r="O1115" s="10">
        <v>10</v>
      </c>
      <c r="P1115" s="22" t="s">
        <v>30</v>
      </c>
      <c r="Q1115" s="12" t="s">
        <v>31</v>
      </c>
      <c r="R1115" s="17" t="s">
        <v>32</v>
      </c>
      <c r="S1115" s="21"/>
      <c r="T1115" s="21"/>
      <c r="U1115" s="8" t="s">
        <v>33</v>
      </c>
    </row>
    <row r="1116" spans="1:21" ht="15.75" hidden="1" x14ac:dyDescent="0.25">
      <c r="A1116" s="20">
        <v>45111</v>
      </c>
      <c r="B1116" s="21">
        <v>2944002023</v>
      </c>
      <c r="C1116" s="9">
        <v>45105</v>
      </c>
      <c r="D1116" s="9" t="s">
        <v>159</v>
      </c>
      <c r="E1116" s="9" t="s">
        <v>21</v>
      </c>
      <c r="F1116" s="10">
        <v>20234602531782</v>
      </c>
      <c r="G1116" s="18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1" t="e">
        <v>#N/A</v>
      </c>
      <c r="M1116" s="10" t="s">
        <v>57</v>
      </c>
      <c r="N1116" s="9" t="s">
        <v>247</v>
      </c>
      <c r="O1116" s="10">
        <v>12</v>
      </c>
      <c r="P1116" s="22" t="s">
        <v>30</v>
      </c>
      <c r="Q1116" s="12" t="s">
        <v>31</v>
      </c>
      <c r="R1116" s="17" t="s">
        <v>32</v>
      </c>
      <c r="S1116" s="21"/>
      <c r="T1116" s="21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159</v>
      </c>
      <c r="E1117" s="9" t="s">
        <v>21</v>
      </c>
      <c r="F1117" s="10">
        <v>20234602517272</v>
      </c>
      <c r="G1117" s="18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1" t="e">
        <v>#N/A</v>
      </c>
      <c r="M1117" s="10" t="s">
        <v>57</v>
      </c>
      <c r="N1117" s="9" t="s">
        <v>247</v>
      </c>
      <c r="O1117" s="10">
        <v>12</v>
      </c>
      <c r="P1117" s="22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159</v>
      </c>
      <c r="E1118" s="9" t="s">
        <v>21</v>
      </c>
      <c r="F1118" s="10">
        <v>20235210071772</v>
      </c>
      <c r="G1118" s="18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1" t="e">
        <v>#N/A</v>
      </c>
      <c r="M1118" s="10" t="s">
        <v>57</v>
      </c>
      <c r="N1118" s="9" t="s">
        <v>247</v>
      </c>
      <c r="O1118" s="10">
        <v>12</v>
      </c>
      <c r="P1118" s="22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159</v>
      </c>
      <c r="E1119" s="9" t="s">
        <v>21</v>
      </c>
      <c r="F1119" s="10">
        <v>20234602578622</v>
      </c>
      <c r="G1119" s="18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1" t="e">
        <v>#N/A</v>
      </c>
      <c r="M1119" s="10" t="s">
        <v>57</v>
      </c>
      <c r="N1119" s="9" t="s">
        <v>247</v>
      </c>
      <c r="O1119" s="10">
        <v>8</v>
      </c>
      <c r="P1119" s="22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hidden="1" x14ac:dyDescent="0.25">
      <c r="A1120" s="20">
        <v>45125</v>
      </c>
      <c r="B1120" s="21">
        <v>3001482023</v>
      </c>
      <c r="C1120" s="9">
        <v>45112</v>
      </c>
      <c r="D1120" s="9" t="s">
        <v>159</v>
      </c>
      <c r="E1120" s="9" t="s">
        <v>21</v>
      </c>
      <c r="F1120" s="10">
        <v>20234602610882</v>
      </c>
      <c r="G1120" s="18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1" t="e">
        <v>#N/A</v>
      </c>
      <c r="M1120" s="10" t="s">
        <v>57</v>
      </c>
      <c r="N1120" s="9" t="s">
        <v>247</v>
      </c>
      <c r="O1120" s="10">
        <v>12</v>
      </c>
      <c r="P1120" s="22" t="s">
        <v>30</v>
      </c>
      <c r="Q1120" s="12" t="s">
        <v>31</v>
      </c>
      <c r="R1120" s="17" t="s">
        <v>32</v>
      </c>
      <c r="S1120" s="21"/>
      <c r="T1120" s="21"/>
      <c r="U1120" s="8" t="s">
        <v>33</v>
      </c>
    </row>
    <row r="1121" spans="1:21" ht="15.75" hidden="1" x14ac:dyDescent="0.25">
      <c r="A1121" s="20">
        <v>45118</v>
      </c>
      <c r="B1121" s="21">
        <v>3028292023</v>
      </c>
      <c r="C1121" s="9">
        <v>45113</v>
      </c>
      <c r="D1121" s="9" t="s">
        <v>159</v>
      </c>
      <c r="E1121" s="9" t="s">
        <v>21</v>
      </c>
      <c r="F1121" s="10">
        <v>20234602604292</v>
      </c>
      <c r="G1121" s="18" t="s">
        <v>22</v>
      </c>
      <c r="H1121" s="9" t="s">
        <v>143</v>
      </c>
      <c r="I1121" s="9" t="s">
        <v>47</v>
      </c>
      <c r="J1121" s="8" t="s">
        <v>49</v>
      </c>
      <c r="K1121" s="10" t="s">
        <v>249</v>
      </c>
      <c r="L1121" s="21" t="e">
        <v>#N/A</v>
      </c>
      <c r="M1121" s="10" t="s">
        <v>57</v>
      </c>
      <c r="N1121" s="9" t="s">
        <v>247</v>
      </c>
      <c r="O1121" s="10">
        <v>7</v>
      </c>
      <c r="P1121" s="22" t="s">
        <v>30</v>
      </c>
      <c r="Q1121" s="12" t="s">
        <v>31</v>
      </c>
      <c r="R1121" s="17" t="s">
        <v>32</v>
      </c>
      <c r="S1121" s="21"/>
      <c r="T1121" s="21"/>
      <c r="U1121" s="8" t="s">
        <v>33</v>
      </c>
    </row>
    <row r="1122" spans="1:21" ht="15.75" hidden="1" x14ac:dyDescent="0.25">
      <c r="A1122" s="20">
        <v>45118</v>
      </c>
      <c r="B1122" s="21">
        <v>2927972023</v>
      </c>
      <c r="C1122" s="9">
        <v>45113</v>
      </c>
      <c r="D1122" s="9" t="s">
        <v>159</v>
      </c>
      <c r="E1122" s="9" t="s">
        <v>21</v>
      </c>
      <c r="F1122" s="10">
        <v>20234602602072</v>
      </c>
      <c r="G1122" s="18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1" t="e">
        <v>#N/A</v>
      </c>
      <c r="M1122" s="10" t="s">
        <v>57</v>
      </c>
      <c r="N1122" s="9" t="s">
        <v>247</v>
      </c>
      <c r="O1122" s="10">
        <v>11</v>
      </c>
      <c r="P1122" s="22" t="s">
        <v>30</v>
      </c>
      <c r="Q1122" s="12" t="s">
        <v>31</v>
      </c>
      <c r="R1122" s="17" t="s">
        <v>32</v>
      </c>
      <c r="S1122" s="21"/>
      <c r="T1122" s="21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159</v>
      </c>
      <c r="E1123" s="9" t="s">
        <v>21</v>
      </c>
      <c r="F1123" s="10">
        <v>20234602601092</v>
      </c>
      <c r="G1123" s="18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1" t="e">
        <v>#N/A</v>
      </c>
      <c r="M1123" s="10" t="s">
        <v>57</v>
      </c>
      <c r="N1123" s="9" t="s">
        <v>247</v>
      </c>
      <c r="O1123" s="10">
        <v>11</v>
      </c>
      <c r="P1123" s="22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150</v>
      </c>
      <c r="E1124" s="9" t="s">
        <v>21</v>
      </c>
      <c r="F1124" s="10">
        <v>20234602638152</v>
      </c>
      <c r="G1124" s="18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1" t="e">
        <v>#N/A</v>
      </c>
      <c r="M1124" s="10" t="s">
        <v>57</v>
      </c>
      <c r="N1124" s="9" t="s">
        <v>247</v>
      </c>
      <c r="O1124" s="10">
        <v>16</v>
      </c>
      <c r="P1124" s="22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159</v>
      </c>
      <c r="E1125" s="9" t="s">
        <v>21</v>
      </c>
      <c r="F1125" s="10">
        <v>20235210073502</v>
      </c>
      <c r="G1125" s="18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1" t="e">
        <v>#N/A</v>
      </c>
      <c r="M1125" s="10" t="s">
        <v>57</v>
      </c>
      <c r="N1125" s="9" t="s">
        <v>247</v>
      </c>
      <c r="O1125" s="10">
        <v>6</v>
      </c>
      <c r="P1125" s="22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159</v>
      </c>
      <c r="E1126" s="9" t="s">
        <v>21</v>
      </c>
      <c r="F1126" s="10">
        <v>20234602617682</v>
      </c>
      <c r="G1126" s="18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1" t="e">
        <v>#N/A</v>
      </c>
      <c r="M1126" s="10" t="s">
        <v>57</v>
      </c>
      <c r="N1126" s="9" t="s">
        <v>247</v>
      </c>
      <c r="O1126" s="10">
        <v>6</v>
      </c>
      <c r="P1126" s="22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hidden="1" x14ac:dyDescent="0.25">
      <c r="A1127" s="20">
        <v>45125</v>
      </c>
      <c r="B1127" s="21">
        <v>3052222023</v>
      </c>
      <c r="C1127" s="9">
        <v>45117</v>
      </c>
      <c r="D1127" s="9" t="s">
        <v>150</v>
      </c>
      <c r="E1127" s="9" t="s">
        <v>21</v>
      </c>
      <c r="F1127" s="10">
        <v>20234602620792</v>
      </c>
      <c r="G1127" s="18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1" t="e">
        <v>#N/A</v>
      </c>
      <c r="M1127" s="10" t="s">
        <v>57</v>
      </c>
      <c r="N1127" s="9" t="s">
        <v>247</v>
      </c>
      <c r="O1127" s="10">
        <v>28</v>
      </c>
      <c r="P1127" s="22" t="s">
        <v>30</v>
      </c>
      <c r="Q1127" s="12" t="s">
        <v>31</v>
      </c>
      <c r="R1127" s="17" t="s">
        <v>32</v>
      </c>
      <c r="S1127" s="21"/>
      <c r="T1127" s="21"/>
      <c r="U1127" s="8" t="s">
        <v>33</v>
      </c>
    </row>
    <row r="1128" spans="1:21" ht="15.75" hidden="1" x14ac:dyDescent="0.25">
      <c r="A1128" s="20">
        <v>45125</v>
      </c>
      <c r="B1128" s="21">
        <v>3029322023</v>
      </c>
      <c r="C1128" s="9">
        <v>45117</v>
      </c>
      <c r="D1128" s="9" t="s">
        <v>159</v>
      </c>
      <c r="E1128" s="9" t="s">
        <v>21</v>
      </c>
      <c r="F1128" s="10">
        <v>20234602620542</v>
      </c>
      <c r="G1128" s="18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1" t="e">
        <v>#N/A</v>
      </c>
      <c r="M1128" s="10" t="s">
        <v>57</v>
      </c>
      <c r="N1128" s="9" t="s">
        <v>247</v>
      </c>
      <c r="O1128" s="10">
        <v>9</v>
      </c>
      <c r="P1128" s="22" t="s">
        <v>30</v>
      </c>
      <c r="Q1128" s="12" t="s">
        <v>31</v>
      </c>
      <c r="R1128" s="17" t="s">
        <v>32</v>
      </c>
      <c r="S1128" s="21"/>
      <c r="T1128" s="21"/>
      <c r="U1128" s="8" t="s">
        <v>33</v>
      </c>
    </row>
    <row r="1129" spans="1:21" ht="15.75" hidden="1" x14ac:dyDescent="0.25">
      <c r="A1129" s="20">
        <v>45125</v>
      </c>
      <c r="B1129" s="21">
        <v>3063442023</v>
      </c>
      <c r="C1129" s="9">
        <v>45118</v>
      </c>
      <c r="D1129" s="9" t="s">
        <v>159</v>
      </c>
      <c r="E1129" s="9" t="s">
        <v>21</v>
      </c>
      <c r="F1129" s="10">
        <v>20234602638422</v>
      </c>
      <c r="G1129" s="18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1" t="e">
        <v>#N/A</v>
      </c>
      <c r="M1129" s="10" t="s">
        <v>203</v>
      </c>
      <c r="N1129" s="9" t="s">
        <v>247</v>
      </c>
      <c r="O1129" s="10">
        <v>13</v>
      </c>
      <c r="P1129" s="22" t="s">
        <v>30</v>
      </c>
      <c r="Q1129" s="12" t="s">
        <v>31</v>
      </c>
      <c r="R1129" s="17" t="s">
        <v>32</v>
      </c>
      <c r="S1129" s="21"/>
      <c r="T1129" s="21"/>
      <c r="U1129" s="8" t="s">
        <v>33</v>
      </c>
    </row>
    <row r="1130" spans="1:21" ht="15.75" hidden="1" x14ac:dyDescent="0.25">
      <c r="A1130" s="20">
        <v>45133</v>
      </c>
      <c r="B1130" s="21">
        <v>3094172023</v>
      </c>
      <c r="C1130" s="9">
        <v>45120</v>
      </c>
      <c r="D1130" s="9" t="s">
        <v>159</v>
      </c>
      <c r="E1130" s="9" t="s">
        <v>21</v>
      </c>
      <c r="F1130" s="10">
        <v>20234602702102</v>
      </c>
      <c r="G1130" s="18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1" t="e">
        <v>#N/A</v>
      </c>
      <c r="M1130" s="10" t="s">
        <v>57</v>
      </c>
      <c r="N1130" s="9" t="s">
        <v>247</v>
      </c>
      <c r="O1130" s="10">
        <v>11</v>
      </c>
      <c r="P1130" s="22" t="s">
        <v>30</v>
      </c>
      <c r="Q1130" s="12" t="s">
        <v>31</v>
      </c>
      <c r="R1130" s="17" t="s">
        <v>32</v>
      </c>
      <c r="S1130" s="21"/>
      <c r="T1130" s="21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159</v>
      </c>
      <c r="E1131" s="9" t="s">
        <v>21</v>
      </c>
      <c r="F1131" s="10">
        <v>20235210076012</v>
      </c>
      <c r="G1131" s="18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1" t="e">
        <v>#N/A</v>
      </c>
      <c r="M1131" s="10" t="s">
        <v>57</v>
      </c>
      <c r="N1131" s="9" t="s">
        <v>247</v>
      </c>
      <c r="O1131" s="10">
        <v>10</v>
      </c>
      <c r="P1131" s="22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159</v>
      </c>
      <c r="E1132" s="9" t="s">
        <v>21</v>
      </c>
      <c r="F1132" s="10">
        <v>20235210075972</v>
      </c>
      <c r="G1132" s="18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1" t="e">
        <v>#N/A</v>
      </c>
      <c r="M1132" s="10" t="s">
        <v>203</v>
      </c>
      <c r="N1132" s="9" t="s">
        <v>247</v>
      </c>
      <c r="O1132" s="10">
        <v>10</v>
      </c>
      <c r="P1132" s="22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159</v>
      </c>
      <c r="E1133" s="9" t="s">
        <v>21</v>
      </c>
      <c r="F1133" s="10">
        <v>20234602713332</v>
      </c>
      <c r="G1133" s="18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1" t="e">
        <v>#N/A</v>
      </c>
      <c r="M1133" s="10" t="s">
        <v>208</v>
      </c>
      <c r="N1133" s="9" t="s">
        <v>247</v>
      </c>
      <c r="O1133" s="10">
        <v>9</v>
      </c>
      <c r="P1133" s="22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150</v>
      </c>
      <c r="E1134" s="9" t="s">
        <v>21</v>
      </c>
      <c r="F1134" s="10">
        <v>20234602707282</v>
      </c>
      <c r="G1134" s="18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1" t="e">
        <v>#N/A</v>
      </c>
      <c r="M1134" s="10" t="s">
        <v>57</v>
      </c>
      <c r="N1134" s="9" t="s">
        <v>247</v>
      </c>
      <c r="O1134" s="10">
        <v>18</v>
      </c>
      <c r="P1134" s="22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159</v>
      </c>
      <c r="E1135" s="9" t="s">
        <v>21</v>
      </c>
      <c r="F1135" s="10">
        <v>20234602730192</v>
      </c>
      <c r="G1135" s="18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1" t="e">
        <v>#N/A</v>
      </c>
      <c r="M1135" s="10" t="s">
        <v>57</v>
      </c>
      <c r="N1135" s="9" t="s">
        <v>247</v>
      </c>
      <c r="O1135" s="10">
        <v>8</v>
      </c>
      <c r="P1135" s="22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159</v>
      </c>
      <c r="E1136" s="9" t="s">
        <v>21</v>
      </c>
      <c r="F1136" s="10">
        <v>20234602732772</v>
      </c>
      <c r="G1136" s="18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1" t="e">
        <v>#N/A</v>
      </c>
      <c r="M1136" s="10" t="s">
        <v>57</v>
      </c>
      <c r="N1136" s="9" t="s">
        <v>247</v>
      </c>
      <c r="O1136" s="10">
        <v>8</v>
      </c>
      <c r="P1136" s="22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150</v>
      </c>
      <c r="E1137" s="9" t="s">
        <v>21</v>
      </c>
      <c r="F1137" s="10">
        <v>20234212587032</v>
      </c>
      <c r="G1137" s="18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1" t="e">
        <v>#N/A</v>
      </c>
      <c r="M1137" s="10" t="s">
        <v>57</v>
      </c>
      <c r="N1137" s="9" t="s">
        <v>247</v>
      </c>
      <c r="O1137" s="10">
        <v>17</v>
      </c>
      <c r="P1137" s="22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hidden="1" x14ac:dyDescent="0.25">
      <c r="A1138" s="20">
        <v>45133</v>
      </c>
      <c r="B1138" s="21">
        <v>3165932023</v>
      </c>
      <c r="C1138" s="9">
        <v>45126</v>
      </c>
      <c r="D1138" s="9" t="s">
        <v>150</v>
      </c>
      <c r="E1138" s="9" t="s">
        <v>21</v>
      </c>
      <c r="F1138" s="10">
        <v>20234602756062</v>
      </c>
      <c r="G1138" s="18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1" t="e">
        <v>#N/A</v>
      </c>
      <c r="M1138" s="10" t="s">
        <v>57</v>
      </c>
      <c r="N1138" s="9" t="s">
        <v>247</v>
      </c>
      <c r="O1138" s="10">
        <v>16</v>
      </c>
      <c r="P1138" s="22" t="s">
        <v>30</v>
      </c>
      <c r="Q1138" s="12" t="s">
        <v>31</v>
      </c>
      <c r="R1138" s="17" t="s">
        <v>32</v>
      </c>
      <c r="S1138" s="21"/>
      <c r="T1138" s="21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150</v>
      </c>
      <c r="E1139" s="9" t="s">
        <v>21</v>
      </c>
      <c r="F1139" s="10">
        <v>20234602736392</v>
      </c>
      <c r="G1139" s="18" t="s">
        <v>22</v>
      </c>
      <c r="H1139" s="9" t="s">
        <v>85</v>
      </c>
      <c r="I1139" s="9" t="s">
        <v>38</v>
      </c>
      <c r="J1139" s="10" t="s">
        <v>189</v>
      </c>
      <c r="K1139" s="10" t="s">
        <v>32</v>
      </c>
      <c r="L1139" s="21" t="e">
        <v>#N/A</v>
      </c>
      <c r="M1139" s="10" t="s">
        <v>208</v>
      </c>
      <c r="N1139" s="9" t="s">
        <v>247</v>
      </c>
      <c r="O1139" s="10">
        <v>21</v>
      </c>
      <c r="P1139" s="22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hidden="1" x14ac:dyDescent="0.25">
      <c r="A1140" s="20">
        <v>45133</v>
      </c>
      <c r="B1140" s="21">
        <v>3139212023</v>
      </c>
      <c r="C1140" s="9">
        <v>45126</v>
      </c>
      <c r="D1140" s="9" t="s">
        <v>150</v>
      </c>
      <c r="E1140" s="9" t="s">
        <v>21</v>
      </c>
      <c r="F1140" s="10">
        <v>20234602747602</v>
      </c>
      <c r="G1140" s="18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1" t="e">
        <v>#N/A</v>
      </c>
      <c r="M1140" s="10" t="s">
        <v>208</v>
      </c>
      <c r="N1140" s="9" t="s">
        <v>247</v>
      </c>
      <c r="O1140" s="10">
        <v>21</v>
      </c>
      <c r="P1140" s="22" t="s">
        <v>30</v>
      </c>
      <c r="Q1140" s="12" t="s">
        <v>31</v>
      </c>
      <c r="R1140" s="17" t="s">
        <v>32</v>
      </c>
      <c r="S1140" s="21"/>
      <c r="T1140" s="21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159</v>
      </c>
      <c r="E1141" s="9" t="s">
        <v>21</v>
      </c>
      <c r="F1141" s="10">
        <v>20235210078142</v>
      </c>
      <c r="G1141" s="18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1" t="e">
        <v>#N/A</v>
      </c>
      <c r="M1141" s="10" t="s">
        <v>57</v>
      </c>
      <c r="N1141" s="9" t="s">
        <v>247</v>
      </c>
      <c r="O1141" s="10">
        <v>15</v>
      </c>
      <c r="P1141" s="22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159</v>
      </c>
      <c r="E1142" s="9" t="s">
        <v>21</v>
      </c>
      <c r="F1142" s="10">
        <v>20234602770302</v>
      </c>
      <c r="G1142" s="18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1" t="e">
        <v>#N/A</v>
      </c>
      <c r="M1142" s="10" t="s">
        <v>57</v>
      </c>
      <c r="N1142" s="9" t="s">
        <v>247</v>
      </c>
      <c r="O1142" s="10">
        <v>6</v>
      </c>
      <c r="P1142" s="22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159</v>
      </c>
      <c r="E1143" s="9" t="s">
        <v>21</v>
      </c>
      <c r="F1143" s="10">
        <v>20234602808482</v>
      </c>
      <c r="G1143" s="18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1" t="e">
        <v>#N/A</v>
      </c>
      <c r="M1143" s="10" t="s">
        <v>57</v>
      </c>
      <c r="N1143" s="9" t="s">
        <v>247</v>
      </c>
      <c r="O1143" s="10">
        <v>14</v>
      </c>
      <c r="P1143" s="22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159</v>
      </c>
      <c r="E1144" s="9" t="s">
        <v>21</v>
      </c>
      <c r="F1144" s="10">
        <v>20234602810052</v>
      </c>
      <c r="G1144" s="18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1" t="e">
        <v>#N/A</v>
      </c>
      <c r="M1144" s="10" t="s">
        <v>57</v>
      </c>
      <c r="N1144" s="9" t="s">
        <v>247</v>
      </c>
      <c r="O1144" s="10">
        <v>13</v>
      </c>
      <c r="P1144" s="22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150</v>
      </c>
      <c r="E1145" s="9" t="s">
        <v>21</v>
      </c>
      <c r="F1145" s="10">
        <v>20234602791212</v>
      </c>
      <c r="G1145" s="18" t="s">
        <v>22</v>
      </c>
      <c r="H1145" s="9" t="s">
        <v>23</v>
      </c>
      <c r="I1145" s="9" t="s">
        <v>38</v>
      </c>
      <c r="J1145" s="10" t="s">
        <v>189</v>
      </c>
      <c r="K1145" s="10" t="s">
        <v>32</v>
      </c>
      <c r="L1145" s="21" t="e">
        <v>#N/A</v>
      </c>
      <c r="M1145" s="10" t="s">
        <v>208</v>
      </c>
      <c r="N1145" s="9" t="s">
        <v>247</v>
      </c>
      <c r="O1145" s="10">
        <v>18</v>
      </c>
      <c r="P1145" s="22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159</v>
      </c>
      <c r="E1146" s="9" t="s">
        <v>21</v>
      </c>
      <c r="F1146" s="10">
        <v>20234602817172</v>
      </c>
      <c r="G1146" s="18" t="s">
        <v>22</v>
      </c>
      <c r="H1146" s="9" t="s">
        <v>143</v>
      </c>
      <c r="I1146" s="9" t="s">
        <v>38</v>
      </c>
      <c r="J1146" s="8" t="s">
        <v>49</v>
      </c>
      <c r="K1146" s="10" t="s">
        <v>249</v>
      </c>
      <c r="L1146" s="21" t="e">
        <v>#N/A</v>
      </c>
      <c r="M1146" s="10" t="s">
        <v>57</v>
      </c>
      <c r="N1146" s="9" t="s">
        <v>247</v>
      </c>
      <c r="O1146" s="10">
        <v>12</v>
      </c>
      <c r="P1146" s="22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150</v>
      </c>
      <c r="E1147" s="9" t="s">
        <v>21</v>
      </c>
      <c r="F1147" s="10">
        <v>20234602867572</v>
      </c>
      <c r="G1147" s="18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1" t="e">
        <v>#N/A</v>
      </c>
      <c r="M1147" s="10" t="s">
        <v>57</v>
      </c>
      <c r="N1147" s="9" t="s">
        <v>247</v>
      </c>
      <c r="O1147" s="10">
        <v>17</v>
      </c>
      <c r="P1147" s="22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159</v>
      </c>
      <c r="E1148" s="9" t="s">
        <v>21</v>
      </c>
      <c r="F1148" s="10">
        <v>20235210080242</v>
      </c>
      <c r="G1148" s="18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1" t="e">
        <v>#N/A</v>
      </c>
      <c r="M1148" s="10" t="s">
        <v>57</v>
      </c>
      <c r="N1148" s="9" t="s">
        <v>247</v>
      </c>
      <c r="O1148" s="10">
        <v>11</v>
      </c>
      <c r="P1148" s="22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hidden="1" x14ac:dyDescent="0.25">
      <c r="A1149" s="20">
        <v>45139</v>
      </c>
      <c r="B1149" s="21">
        <v>3262112023</v>
      </c>
      <c r="C1149" s="9">
        <v>45134</v>
      </c>
      <c r="D1149" s="9" t="s">
        <v>159</v>
      </c>
      <c r="E1149" s="9" t="s">
        <v>21</v>
      </c>
      <c r="F1149" s="10">
        <v>20235210080232</v>
      </c>
      <c r="G1149" s="18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1" t="e">
        <v>#N/A</v>
      </c>
      <c r="M1149" s="10" t="s">
        <v>57</v>
      </c>
      <c r="N1149" s="9" t="s">
        <v>247</v>
      </c>
      <c r="O1149" s="10">
        <v>11</v>
      </c>
      <c r="P1149" s="22" t="s">
        <v>30</v>
      </c>
      <c r="Q1149" s="12" t="s">
        <v>31</v>
      </c>
      <c r="R1149" s="17" t="s">
        <v>32</v>
      </c>
      <c r="S1149" s="21"/>
      <c r="T1149" s="21"/>
      <c r="U1149" s="8" t="s">
        <v>33</v>
      </c>
    </row>
    <row r="1150" spans="1:21" ht="15.75" hidden="1" x14ac:dyDescent="0.25">
      <c r="A1150" s="20">
        <v>45139</v>
      </c>
      <c r="B1150" s="21">
        <v>3259282023</v>
      </c>
      <c r="C1150" s="9">
        <v>45134</v>
      </c>
      <c r="D1150" s="9" t="s">
        <v>159</v>
      </c>
      <c r="E1150" s="9" t="s">
        <v>21</v>
      </c>
      <c r="F1150" s="10">
        <v>20234602833062</v>
      </c>
      <c r="G1150" s="18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1" t="e">
        <v>#N/A</v>
      </c>
      <c r="M1150" s="10" t="s">
        <v>57</v>
      </c>
      <c r="N1150" s="9" t="s">
        <v>247</v>
      </c>
      <c r="O1150" s="10">
        <v>11</v>
      </c>
      <c r="P1150" s="22" t="s">
        <v>30</v>
      </c>
      <c r="Q1150" s="12" t="s">
        <v>31</v>
      </c>
      <c r="R1150" s="17" t="s">
        <v>32</v>
      </c>
      <c r="S1150" s="21"/>
      <c r="T1150" s="21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159</v>
      </c>
      <c r="E1151" s="9" t="s">
        <v>21</v>
      </c>
      <c r="F1151" s="10">
        <v>20235210081132</v>
      </c>
      <c r="G1151" s="18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1" t="e">
        <v>#N/A</v>
      </c>
      <c r="M1151" s="10" t="s">
        <v>182</v>
      </c>
      <c r="N1151" s="9" t="s">
        <v>247</v>
      </c>
      <c r="O1151" s="10">
        <v>10</v>
      </c>
      <c r="P1151" s="22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159</v>
      </c>
      <c r="E1152" s="9" t="s">
        <v>21</v>
      </c>
      <c r="F1152" s="10">
        <v>20235210080962</v>
      </c>
      <c r="G1152" s="18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1" t="e">
        <v>#N/A</v>
      </c>
      <c r="M1152" s="10" t="s">
        <v>182</v>
      </c>
      <c r="N1152" s="9" t="s">
        <v>247</v>
      </c>
      <c r="O1152" s="10">
        <v>10</v>
      </c>
      <c r="P1152" s="22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159</v>
      </c>
      <c r="E1153" s="9" t="s">
        <v>21</v>
      </c>
      <c r="F1153" s="10">
        <v>20234602896302</v>
      </c>
      <c r="G1153" s="18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1" t="e">
        <v>#N/A</v>
      </c>
      <c r="M1153" s="10" t="s">
        <v>57</v>
      </c>
      <c r="N1153" s="9" t="s">
        <v>247</v>
      </c>
      <c r="O1153" s="10">
        <v>15</v>
      </c>
      <c r="P1153" s="22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159</v>
      </c>
      <c r="E1154" s="9" t="s">
        <v>21</v>
      </c>
      <c r="F1154" s="10">
        <v>20234602869292</v>
      </c>
      <c r="G1154" s="18" t="s">
        <v>22</v>
      </c>
      <c r="H1154" s="9" t="s">
        <v>23</v>
      </c>
      <c r="I1154" s="9" t="s">
        <v>47</v>
      </c>
      <c r="J1154" s="10" t="s">
        <v>189</v>
      </c>
      <c r="K1154" s="10" t="s">
        <v>32</v>
      </c>
      <c r="L1154" s="21" t="e">
        <v>#N/A</v>
      </c>
      <c r="M1154" s="10" t="s">
        <v>208</v>
      </c>
      <c r="N1154" s="9" t="s">
        <v>247</v>
      </c>
      <c r="O1154" s="10">
        <v>14</v>
      </c>
      <c r="P1154" s="22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150</v>
      </c>
      <c r="E1155" s="9" t="s">
        <v>21</v>
      </c>
      <c r="F1155" s="10">
        <v>20234602866872</v>
      </c>
      <c r="G1155" s="18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1" t="e">
        <v>#N/A</v>
      </c>
      <c r="M1155" s="10" t="s">
        <v>203</v>
      </c>
      <c r="N1155" s="9" t="s">
        <v>247</v>
      </c>
      <c r="O1155" s="10">
        <v>18</v>
      </c>
      <c r="P1155" s="22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159</v>
      </c>
      <c r="E1156" s="9" t="s">
        <v>21</v>
      </c>
      <c r="F1156" s="10">
        <v>20234602904732</v>
      </c>
      <c r="G1156" s="18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1" t="e">
        <v>#N/A</v>
      </c>
      <c r="M1156" s="10" t="s">
        <v>57</v>
      </c>
      <c r="N1156" s="9" t="s">
        <v>247</v>
      </c>
      <c r="O1156" s="10">
        <v>14</v>
      </c>
      <c r="P1156" s="22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150</v>
      </c>
      <c r="E1157" s="9" t="s">
        <v>21</v>
      </c>
      <c r="F1157" s="10">
        <v>20234602920362</v>
      </c>
      <c r="G1157" s="18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1" t="e">
        <v>#N/A</v>
      </c>
      <c r="M1157" s="10" t="s">
        <v>203</v>
      </c>
      <c r="N1157" s="9" t="s">
        <v>247</v>
      </c>
      <c r="O1157" s="10">
        <v>21</v>
      </c>
      <c r="P1157" s="22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hidden="1" x14ac:dyDescent="0.25">
      <c r="A1158" s="20">
        <v>45146</v>
      </c>
      <c r="B1158" s="21">
        <v>3340562023</v>
      </c>
      <c r="C1158" s="9">
        <v>45140</v>
      </c>
      <c r="D1158" s="9" t="s">
        <v>159</v>
      </c>
      <c r="E1158" s="9" t="s">
        <v>21</v>
      </c>
      <c r="F1158" s="10">
        <v>20234602903312</v>
      </c>
      <c r="G1158" s="18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1" t="e">
        <v>#N/A</v>
      </c>
      <c r="M1158" s="10" t="s">
        <v>203</v>
      </c>
      <c r="N1158" s="9" t="s">
        <v>247</v>
      </c>
      <c r="O1158" s="10">
        <v>21</v>
      </c>
      <c r="P1158" s="22" t="s">
        <v>30</v>
      </c>
      <c r="Q1158" s="12" t="s">
        <v>31</v>
      </c>
      <c r="R1158" s="17" t="s">
        <v>32</v>
      </c>
      <c r="S1158" s="21"/>
      <c r="T1158" s="21"/>
      <c r="U1158" s="8" t="s">
        <v>33</v>
      </c>
    </row>
    <row r="1159" spans="1:21" ht="15.75" hidden="1" x14ac:dyDescent="0.25">
      <c r="A1159" s="20">
        <v>45146</v>
      </c>
      <c r="B1159" s="21">
        <v>3328102023</v>
      </c>
      <c r="C1159" s="9">
        <v>45140</v>
      </c>
      <c r="D1159" s="9" t="s">
        <v>150</v>
      </c>
      <c r="E1159" s="9" t="s">
        <v>21</v>
      </c>
      <c r="F1159" s="10">
        <v>20234602914282</v>
      </c>
      <c r="G1159" s="18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1" t="e">
        <v>#N/A</v>
      </c>
      <c r="M1159" s="10" t="s">
        <v>209</v>
      </c>
      <c r="N1159" s="9" t="s">
        <v>247</v>
      </c>
      <c r="O1159" s="10">
        <v>16</v>
      </c>
      <c r="P1159" s="22" t="s">
        <v>30</v>
      </c>
      <c r="Q1159" s="12" t="s">
        <v>31</v>
      </c>
      <c r="R1159" s="17" t="s">
        <v>32</v>
      </c>
      <c r="S1159" s="21"/>
      <c r="T1159" s="21"/>
      <c r="U1159" s="8" t="s">
        <v>33</v>
      </c>
    </row>
    <row r="1160" spans="1:21" ht="15.75" hidden="1" x14ac:dyDescent="0.25">
      <c r="A1160" s="20">
        <v>45146</v>
      </c>
      <c r="B1160" s="21">
        <v>3323732023</v>
      </c>
      <c r="C1160" s="9">
        <v>45140</v>
      </c>
      <c r="D1160" s="9" t="s">
        <v>150</v>
      </c>
      <c r="E1160" s="9" t="s">
        <v>21</v>
      </c>
      <c r="F1160" s="10">
        <v>20234602914032</v>
      </c>
      <c r="G1160" s="18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1" t="e">
        <v>#N/A</v>
      </c>
      <c r="M1160" s="10" t="s">
        <v>209</v>
      </c>
      <c r="N1160" s="9" t="s">
        <v>247</v>
      </c>
      <c r="O1160" s="10">
        <v>31</v>
      </c>
      <c r="P1160" s="22" t="s">
        <v>30</v>
      </c>
      <c r="Q1160" s="12" t="s">
        <v>31</v>
      </c>
      <c r="R1160" s="17" t="s">
        <v>32</v>
      </c>
      <c r="S1160" s="21"/>
      <c r="T1160" s="21"/>
      <c r="U1160" s="8" t="s">
        <v>33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159</v>
      </c>
      <c r="E1161" s="9" t="s">
        <v>21</v>
      </c>
      <c r="F1161" s="10">
        <v>20234602921302</v>
      </c>
      <c r="G1161" s="18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2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159</v>
      </c>
      <c r="E1162" s="9" t="s">
        <v>21</v>
      </c>
      <c r="F1162" s="10">
        <v>20235210086202</v>
      </c>
      <c r="G1162" s="18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1" t="e">
        <v>#N/A</v>
      </c>
      <c r="M1162" s="10" t="s">
        <v>182</v>
      </c>
      <c r="N1162" s="9" t="s">
        <v>247</v>
      </c>
      <c r="O1162" s="10">
        <v>3</v>
      </c>
      <c r="P1162" s="22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150</v>
      </c>
      <c r="E1163" s="9" t="s">
        <v>21</v>
      </c>
      <c r="F1163" s="10">
        <v>20234602973512</v>
      </c>
      <c r="G1163" s="18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1" t="e">
        <v>#N/A</v>
      </c>
      <c r="M1163" s="10" t="s">
        <v>57</v>
      </c>
      <c r="N1163" s="9" t="s">
        <v>247</v>
      </c>
      <c r="O1163" s="10">
        <v>21</v>
      </c>
      <c r="P1163" s="22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150</v>
      </c>
      <c r="E1164" s="9" t="s">
        <v>21</v>
      </c>
      <c r="F1164" s="10">
        <v>20234602989942</v>
      </c>
      <c r="G1164" s="18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1" t="e">
        <v>#N/A</v>
      </c>
      <c r="M1164" s="10" t="s">
        <v>203</v>
      </c>
      <c r="N1164" s="9" t="s">
        <v>247</v>
      </c>
      <c r="O1164" s="10">
        <v>21</v>
      </c>
      <c r="P1164" s="22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150</v>
      </c>
      <c r="E1165" s="9" t="s">
        <v>21</v>
      </c>
      <c r="F1165" s="10">
        <v>20234602989152</v>
      </c>
      <c r="G1165" s="18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1" t="e">
        <v>#N/A</v>
      </c>
      <c r="M1165" s="10" t="s">
        <v>203</v>
      </c>
      <c r="N1165" s="9" t="s">
        <v>247</v>
      </c>
      <c r="O1165" s="10">
        <v>17</v>
      </c>
      <c r="P1165" s="22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159</v>
      </c>
      <c r="E1166" s="9" t="s">
        <v>21</v>
      </c>
      <c r="F1166" s="10">
        <v>20234602961942</v>
      </c>
      <c r="G1166" s="18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1" t="e">
        <v>#N/A</v>
      </c>
      <c r="M1166" s="10" t="s">
        <v>209</v>
      </c>
      <c r="N1166" s="9" t="s">
        <v>247</v>
      </c>
      <c r="O1166" s="10">
        <v>12</v>
      </c>
      <c r="P1166" s="22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159</v>
      </c>
      <c r="E1167" s="9" t="s">
        <v>21</v>
      </c>
      <c r="F1167" s="10" t="e">
        <v>#N/A</v>
      </c>
      <c r="G1167" s="18" t="s">
        <v>22</v>
      </c>
      <c r="H1167" s="9" t="s">
        <v>45</v>
      </c>
      <c r="I1167" s="9" t="s">
        <v>38</v>
      </c>
      <c r="J1167" s="10" t="s">
        <v>189</v>
      </c>
      <c r="K1167" s="10" t="e">
        <v>#N/A</v>
      </c>
      <c r="L1167" s="19" t="e">
        <v>#N/A</v>
      </c>
      <c r="M1167" s="10" t="e">
        <v>#N/A</v>
      </c>
      <c r="N1167" s="9" t="s">
        <v>247</v>
      </c>
      <c r="O1167" s="10">
        <v>11</v>
      </c>
      <c r="P1167" s="22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hidden="1" x14ac:dyDescent="0.25">
      <c r="A1168" s="20">
        <v>45152</v>
      </c>
      <c r="B1168" s="21">
        <v>3434582023</v>
      </c>
      <c r="C1168" s="9">
        <v>45148</v>
      </c>
      <c r="D1168" s="9" t="s">
        <v>150</v>
      </c>
      <c r="E1168" s="9" t="s">
        <v>21</v>
      </c>
      <c r="F1168" s="10">
        <v>20234602992722</v>
      </c>
      <c r="G1168" s="18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1" t="e">
        <v>#N/A</v>
      </c>
      <c r="M1168" s="10" t="s">
        <v>57</v>
      </c>
      <c r="N1168" s="9" t="s">
        <v>247</v>
      </c>
      <c r="O1168" s="10">
        <v>16</v>
      </c>
      <c r="P1168" s="22" t="s">
        <v>30</v>
      </c>
      <c r="Q1168" s="12" t="s">
        <v>31</v>
      </c>
      <c r="R1168" s="17" t="s">
        <v>32</v>
      </c>
      <c r="S1168" s="21"/>
      <c r="T1168" s="21"/>
      <c r="U1168" s="8" t="s">
        <v>33</v>
      </c>
    </row>
    <row r="1169" spans="1:21" ht="15.75" hidden="1" x14ac:dyDescent="0.25">
      <c r="A1169" s="20">
        <v>45152</v>
      </c>
      <c r="B1169" s="21">
        <v>3427212023</v>
      </c>
      <c r="C1169" s="9">
        <v>45148</v>
      </c>
      <c r="D1169" s="9" t="s">
        <v>150</v>
      </c>
      <c r="E1169" s="9" t="s">
        <v>21</v>
      </c>
      <c r="F1169" s="10">
        <v>20235210086352</v>
      </c>
      <c r="G1169" s="18" t="s">
        <v>22</v>
      </c>
      <c r="H1169" s="9" t="s">
        <v>37</v>
      </c>
      <c r="I1169" s="9" t="s">
        <v>38</v>
      </c>
      <c r="J1169" s="8" t="s">
        <v>25</v>
      </c>
      <c r="K1169" s="10" t="s">
        <v>138</v>
      </c>
      <c r="L1169" s="21" t="e">
        <v>#N/A</v>
      </c>
      <c r="M1169" s="10" t="s">
        <v>57</v>
      </c>
      <c r="N1169" s="9" t="s">
        <v>247</v>
      </c>
      <c r="O1169" s="10">
        <v>16</v>
      </c>
      <c r="P1169" s="22" t="s">
        <v>30</v>
      </c>
      <c r="Q1169" s="12" t="s">
        <v>31</v>
      </c>
      <c r="R1169" s="17" t="s">
        <v>32</v>
      </c>
      <c r="S1169" s="21"/>
      <c r="T1169" s="21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159</v>
      </c>
      <c r="E1170" s="9" t="s">
        <v>21</v>
      </c>
      <c r="F1170" s="10">
        <v>20234602991332</v>
      </c>
      <c r="G1170" s="18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1" t="e">
        <v>#N/A</v>
      </c>
      <c r="M1170" s="10" t="s">
        <v>208</v>
      </c>
      <c r="N1170" s="9" t="s">
        <v>247</v>
      </c>
      <c r="O1170" s="10">
        <v>11</v>
      </c>
      <c r="P1170" s="22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150</v>
      </c>
      <c r="E1171" s="9" t="s">
        <v>21</v>
      </c>
      <c r="F1171" s="10">
        <v>20234603011562</v>
      </c>
      <c r="G1171" s="18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1" t="e">
        <v>#N/A</v>
      </c>
      <c r="M1171" s="10" t="s">
        <v>57</v>
      </c>
      <c r="N1171" s="9" t="s">
        <v>247</v>
      </c>
      <c r="O1171" s="10">
        <v>16</v>
      </c>
      <c r="P1171" s="22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159</v>
      </c>
      <c r="E1172" s="9" t="s">
        <v>21</v>
      </c>
      <c r="F1172" s="10">
        <v>20234603063522</v>
      </c>
      <c r="G1172" s="18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1" t="e">
        <v>#N/A</v>
      </c>
      <c r="M1172" s="10" t="s">
        <v>57</v>
      </c>
      <c r="N1172" s="9" t="s">
        <v>247</v>
      </c>
      <c r="O1172" s="10">
        <v>13</v>
      </c>
      <c r="P1172" s="22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150</v>
      </c>
      <c r="E1173" s="9" t="s">
        <v>21</v>
      </c>
      <c r="F1173" s="10">
        <v>20234603113672</v>
      </c>
      <c r="G1173" s="18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1" t="e">
        <v>#N/A</v>
      </c>
      <c r="M1173" s="10" t="s">
        <v>57</v>
      </c>
      <c r="N1173" s="9" t="s">
        <v>247</v>
      </c>
      <c r="O1173" s="10">
        <v>17</v>
      </c>
      <c r="P1173" s="22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150</v>
      </c>
      <c r="E1174" s="9" t="s">
        <v>21</v>
      </c>
      <c r="F1174" s="10">
        <v>20234603107952</v>
      </c>
      <c r="G1174" s="18" t="s">
        <v>22</v>
      </c>
      <c r="H1174" s="9" t="s">
        <v>143</v>
      </c>
      <c r="I1174" s="9" t="s">
        <v>47</v>
      </c>
      <c r="J1174" s="8" t="s">
        <v>49</v>
      </c>
      <c r="K1174" s="10" t="s">
        <v>163</v>
      </c>
      <c r="L1174" s="21" t="e">
        <v>#N/A</v>
      </c>
      <c r="M1174" s="10" t="s">
        <v>209</v>
      </c>
      <c r="N1174" s="9" t="s">
        <v>247</v>
      </c>
      <c r="O1174" s="10">
        <v>16</v>
      </c>
      <c r="P1174" s="22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150</v>
      </c>
      <c r="E1175" s="9" t="s">
        <v>21</v>
      </c>
      <c r="F1175" s="10">
        <v>20234603082722</v>
      </c>
      <c r="G1175" s="18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1" t="e">
        <v>#N/A</v>
      </c>
      <c r="M1175" s="10" t="s">
        <v>57</v>
      </c>
      <c r="N1175" s="9" t="s">
        <v>247</v>
      </c>
      <c r="O1175" s="10">
        <v>16</v>
      </c>
      <c r="P1175" s="22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150</v>
      </c>
      <c r="E1176" s="9" t="s">
        <v>21</v>
      </c>
      <c r="F1176" s="10">
        <v>20234603117202</v>
      </c>
      <c r="G1176" s="18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1" t="e">
        <v>#N/A</v>
      </c>
      <c r="M1176" s="10" t="s">
        <v>57</v>
      </c>
      <c r="N1176" s="9" t="s">
        <v>247</v>
      </c>
      <c r="O1176" s="10">
        <v>16</v>
      </c>
      <c r="P1176" s="22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150</v>
      </c>
      <c r="E1177" s="9" t="s">
        <v>21</v>
      </c>
      <c r="F1177" s="10">
        <v>20234603118942</v>
      </c>
      <c r="G1177" s="18" t="s">
        <v>22</v>
      </c>
      <c r="H1177" s="9" t="s">
        <v>23</v>
      </c>
      <c r="I1177" s="9" t="s">
        <v>38</v>
      </c>
      <c r="J1177" s="8" t="s">
        <v>25</v>
      </c>
      <c r="K1177" s="10" t="s">
        <v>138</v>
      </c>
      <c r="L1177" s="21" t="e">
        <v>#N/A</v>
      </c>
      <c r="M1177" s="10" t="s">
        <v>57</v>
      </c>
      <c r="N1177" s="9" t="s">
        <v>247</v>
      </c>
      <c r="O1177" s="10">
        <v>16</v>
      </c>
      <c r="P1177" s="22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159</v>
      </c>
      <c r="E1178" s="9" t="s">
        <v>21</v>
      </c>
      <c r="F1178" s="10">
        <v>20234603119262</v>
      </c>
      <c r="G1178" s="18" t="s">
        <v>22</v>
      </c>
      <c r="H1178" s="9" t="s">
        <v>37</v>
      </c>
      <c r="I1178" s="9" t="s">
        <v>24</v>
      </c>
      <c r="J1178" s="10" t="s">
        <v>189</v>
      </c>
      <c r="K1178" s="10" t="e">
        <v>#N/A</v>
      </c>
      <c r="L1178" s="21" t="e">
        <v>#N/A</v>
      </c>
      <c r="M1178" s="10" t="e">
        <v>#N/A</v>
      </c>
      <c r="N1178" s="9" t="s">
        <v>247</v>
      </c>
      <c r="O1178" s="10">
        <v>15</v>
      </c>
      <c r="P1178" s="22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hidden="1" x14ac:dyDescent="0.25">
      <c r="A1179" s="20">
        <v>45166</v>
      </c>
      <c r="B1179" s="21">
        <v>3536142023</v>
      </c>
      <c r="C1179" s="9">
        <v>45155</v>
      </c>
      <c r="D1179" s="9" t="s">
        <v>159</v>
      </c>
      <c r="E1179" s="9" t="s">
        <v>21</v>
      </c>
      <c r="F1179" s="10">
        <v>20234603161762</v>
      </c>
      <c r="G1179" s="18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1" t="e">
        <v>#N/A</v>
      </c>
      <c r="M1179" s="10" t="s">
        <v>57</v>
      </c>
      <c r="N1179" s="9" t="s">
        <v>247</v>
      </c>
      <c r="O1179" s="10">
        <v>11</v>
      </c>
      <c r="P1179" s="22" t="s">
        <v>30</v>
      </c>
      <c r="Q1179" s="12" t="s">
        <v>31</v>
      </c>
      <c r="R1179" s="17" t="s">
        <v>32</v>
      </c>
      <c r="S1179" s="21"/>
      <c r="T1179" s="21"/>
      <c r="U1179" s="8" t="s">
        <v>33</v>
      </c>
    </row>
    <row r="1180" spans="1:21" ht="15.75" hidden="1" x14ac:dyDescent="0.25">
      <c r="A1180" s="20">
        <v>45160</v>
      </c>
      <c r="B1180" s="21">
        <v>3544202023</v>
      </c>
      <c r="C1180" s="9">
        <v>45156</v>
      </c>
      <c r="D1180" s="9" t="s">
        <v>159</v>
      </c>
      <c r="E1180" s="9" t="s">
        <v>21</v>
      </c>
      <c r="F1180" s="10" t="e">
        <v>#N/A</v>
      </c>
      <c r="G1180" s="18" t="s">
        <v>22</v>
      </c>
      <c r="H1180" s="9" t="s">
        <v>45</v>
      </c>
      <c r="I1180" s="9" t="s">
        <v>38</v>
      </c>
      <c r="J1180" s="10" t="s">
        <v>189</v>
      </c>
      <c r="K1180" s="10" t="e">
        <v>#N/A</v>
      </c>
      <c r="L1180" s="21" t="e">
        <v>#N/A</v>
      </c>
      <c r="M1180" s="10" t="e">
        <v>#N/A</v>
      </c>
      <c r="N1180" s="9" t="s">
        <v>247</v>
      </c>
      <c r="O1180" s="10">
        <v>5</v>
      </c>
      <c r="P1180" s="22" t="s">
        <v>30</v>
      </c>
      <c r="Q1180" s="12" t="s">
        <v>31</v>
      </c>
      <c r="R1180" s="17" t="s">
        <v>32</v>
      </c>
      <c r="S1180" s="21"/>
      <c r="T1180" s="21"/>
      <c r="U1180" s="8" t="s">
        <v>33</v>
      </c>
    </row>
    <row r="1181" spans="1:21" ht="15.75" hidden="1" x14ac:dyDescent="0.25">
      <c r="A1181" s="20">
        <v>45160</v>
      </c>
      <c r="B1181" s="21">
        <v>3541672023</v>
      </c>
      <c r="C1181" s="9">
        <v>45156</v>
      </c>
      <c r="D1181" s="9" t="s">
        <v>159</v>
      </c>
      <c r="E1181" s="9" t="s">
        <v>21</v>
      </c>
      <c r="F1181" s="10">
        <v>20234603128322</v>
      </c>
      <c r="G1181" s="18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1" t="e">
        <v>#N/A</v>
      </c>
      <c r="M1181" s="10" t="s">
        <v>57</v>
      </c>
      <c r="N1181" s="9" t="s">
        <v>247</v>
      </c>
      <c r="O1181" s="10">
        <v>14</v>
      </c>
      <c r="P1181" s="22" t="s">
        <v>30</v>
      </c>
      <c r="Q1181" s="12" t="s">
        <v>31</v>
      </c>
      <c r="R1181" s="17" t="s">
        <v>32</v>
      </c>
      <c r="S1181" s="21"/>
      <c r="T1181" s="21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159</v>
      </c>
      <c r="E1182" s="9" t="s">
        <v>21</v>
      </c>
      <c r="F1182" s="10">
        <v>20234603119942</v>
      </c>
      <c r="G1182" s="18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1" t="e">
        <v>#N/A</v>
      </c>
      <c r="M1182" s="10" t="s">
        <v>57</v>
      </c>
      <c r="N1182" s="9" t="s">
        <v>247</v>
      </c>
      <c r="O1182" s="10">
        <v>14</v>
      </c>
      <c r="P1182" s="22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hidden="1" x14ac:dyDescent="0.25">
      <c r="A1183" s="20">
        <v>45166</v>
      </c>
      <c r="B1183" s="21">
        <v>3538092023</v>
      </c>
      <c r="C1183" s="9">
        <v>45156</v>
      </c>
      <c r="D1183" s="9" t="s">
        <v>159</v>
      </c>
      <c r="E1183" s="9" t="s">
        <v>21</v>
      </c>
      <c r="F1183" s="10">
        <v>20234603162512</v>
      </c>
      <c r="G1183" s="18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1" t="e">
        <v>#N/A</v>
      </c>
      <c r="M1183" s="10" t="s">
        <v>57</v>
      </c>
      <c r="N1183" s="9" t="s">
        <v>247</v>
      </c>
      <c r="O1183" s="10">
        <v>14</v>
      </c>
      <c r="P1183" s="22" t="s">
        <v>30</v>
      </c>
      <c r="Q1183" s="12" t="s">
        <v>31</v>
      </c>
      <c r="R1183" s="17" t="s">
        <v>32</v>
      </c>
      <c r="S1183" s="21"/>
      <c r="T1183" s="21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159</v>
      </c>
      <c r="E1184" s="9" t="s">
        <v>21</v>
      </c>
      <c r="F1184" s="10" t="e">
        <v>#N/A</v>
      </c>
      <c r="G1184" s="18" t="s">
        <v>22</v>
      </c>
      <c r="H1184" s="9" t="s">
        <v>45</v>
      </c>
      <c r="I1184" s="9" t="s">
        <v>24</v>
      </c>
      <c r="J1184" s="10" t="s">
        <v>189</v>
      </c>
      <c r="K1184" s="10" t="e">
        <v>#N/A</v>
      </c>
      <c r="L1184" s="21" t="e">
        <v>#N/A</v>
      </c>
      <c r="M1184" s="10" t="e">
        <v>#N/A</v>
      </c>
      <c r="N1184" s="9" t="s">
        <v>247</v>
      </c>
      <c r="O1184" s="10">
        <v>9</v>
      </c>
      <c r="P1184" s="22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hidden="1" x14ac:dyDescent="0.25">
      <c r="A1185" s="20">
        <v>45166</v>
      </c>
      <c r="B1185" s="21">
        <v>3551272023</v>
      </c>
      <c r="C1185" s="9">
        <v>45160</v>
      </c>
      <c r="D1185" s="9" t="s">
        <v>159</v>
      </c>
      <c r="E1185" s="9" t="s">
        <v>21</v>
      </c>
      <c r="F1185" s="10">
        <v>20234603178132</v>
      </c>
      <c r="G1185" s="18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1" t="e">
        <v>#N/A</v>
      </c>
      <c r="M1185" s="10" t="s">
        <v>57</v>
      </c>
      <c r="N1185" s="9" t="s">
        <v>247</v>
      </c>
      <c r="O1185" s="10">
        <v>13</v>
      </c>
      <c r="P1185" s="22" t="s">
        <v>30</v>
      </c>
      <c r="Q1185" s="12" t="s">
        <v>31</v>
      </c>
      <c r="R1185" s="17" t="s">
        <v>32</v>
      </c>
      <c r="S1185" s="21"/>
      <c r="T1185" s="21"/>
      <c r="U1185" s="8" t="s">
        <v>33</v>
      </c>
    </row>
    <row r="1186" spans="1:21" ht="15.75" hidden="1" x14ac:dyDescent="0.25">
      <c r="A1186" s="20">
        <v>45166</v>
      </c>
      <c r="B1186" s="21">
        <v>3539902023</v>
      </c>
      <c r="C1186" s="9">
        <v>45160</v>
      </c>
      <c r="D1186" s="9" t="s">
        <v>159</v>
      </c>
      <c r="E1186" s="9" t="s">
        <v>21</v>
      </c>
      <c r="F1186" s="10">
        <v>20234603253372</v>
      </c>
      <c r="G1186" s="18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1" t="e">
        <v>#N/A</v>
      </c>
      <c r="M1186" s="10" t="s">
        <v>57</v>
      </c>
      <c r="N1186" s="9" t="s">
        <v>247</v>
      </c>
      <c r="O1186" s="10">
        <v>9</v>
      </c>
      <c r="P1186" s="22" t="s">
        <v>30</v>
      </c>
      <c r="Q1186" s="12" t="s">
        <v>31</v>
      </c>
      <c r="R1186" s="17" t="s">
        <v>32</v>
      </c>
      <c r="S1186" s="21"/>
      <c r="T1186" s="21"/>
      <c r="U1186" s="8" t="s">
        <v>33</v>
      </c>
    </row>
    <row r="1187" spans="1:21" ht="15.75" hidden="1" x14ac:dyDescent="0.25">
      <c r="A1187" s="20">
        <v>45166</v>
      </c>
      <c r="B1187" s="21">
        <v>3522852023</v>
      </c>
      <c r="C1187" s="9">
        <v>45160</v>
      </c>
      <c r="D1187" s="9" t="s">
        <v>159</v>
      </c>
      <c r="E1187" s="9" t="s">
        <v>21</v>
      </c>
      <c r="F1187" s="10">
        <v>20234603179932</v>
      </c>
      <c r="G1187" s="18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1" t="e">
        <v>#N/A</v>
      </c>
      <c r="M1187" s="10" t="s">
        <v>203</v>
      </c>
      <c r="N1187" s="9" t="s">
        <v>247</v>
      </c>
      <c r="O1187" s="10">
        <v>13</v>
      </c>
      <c r="P1187" s="22" t="s">
        <v>30</v>
      </c>
      <c r="Q1187" s="12" t="s">
        <v>31</v>
      </c>
      <c r="R1187" s="17" t="s">
        <v>32</v>
      </c>
      <c r="S1187" s="21"/>
      <c r="T1187" s="21"/>
      <c r="U1187" s="8" t="s">
        <v>33</v>
      </c>
    </row>
    <row r="1188" spans="1:21" ht="15.75" hidden="1" x14ac:dyDescent="0.25">
      <c r="A1188" s="7">
        <v>45173</v>
      </c>
      <c r="B1188" s="8">
        <v>3552542023</v>
      </c>
      <c r="C1188" s="9">
        <v>45161</v>
      </c>
      <c r="D1188" s="9" t="s">
        <v>150</v>
      </c>
      <c r="E1188" s="9" t="s">
        <v>21</v>
      </c>
      <c r="F1188" s="10">
        <v>20234603327482</v>
      </c>
      <c r="G1188" s="18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1" t="e">
        <v>#N/A</v>
      </c>
      <c r="M1188" s="10" t="s">
        <v>57</v>
      </c>
      <c r="N1188" s="9" t="s">
        <v>247</v>
      </c>
      <c r="O1188" s="10">
        <v>18</v>
      </c>
      <c r="P1188" s="22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hidden="1" x14ac:dyDescent="0.25">
      <c r="A1189" s="7">
        <v>45173</v>
      </c>
      <c r="B1189" s="8">
        <v>3606782023</v>
      </c>
      <c r="C1189" s="9">
        <v>45162</v>
      </c>
      <c r="D1189" s="9" t="s">
        <v>150</v>
      </c>
      <c r="E1189" s="9" t="s">
        <v>21</v>
      </c>
      <c r="F1189" s="10">
        <v>20234603279942</v>
      </c>
      <c r="G1189" s="18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1" t="e">
        <v>#N/A</v>
      </c>
      <c r="M1189" s="10" t="s">
        <v>203</v>
      </c>
      <c r="N1189" s="9" t="s">
        <v>247</v>
      </c>
      <c r="O1189" s="10">
        <v>17</v>
      </c>
      <c r="P1189" s="22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159</v>
      </c>
      <c r="E1190" s="9" t="s">
        <v>21</v>
      </c>
      <c r="F1190" s="10">
        <v>20234603302422</v>
      </c>
      <c r="G1190" s="18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1" t="e">
        <v>#N/A</v>
      </c>
      <c r="M1190" s="10" t="s">
        <v>57</v>
      </c>
      <c r="N1190" s="9" t="s">
        <v>247</v>
      </c>
      <c r="O1190" s="10">
        <v>10</v>
      </c>
      <c r="P1190" s="22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159</v>
      </c>
      <c r="E1191" s="9" t="s">
        <v>21</v>
      </c>
      <c r="F1191" s="10">
        <v>20234603287132</v>
      </c>
      <c r="G1191" s="18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1" t="e">
        <v>#N/A</v>
      </c>
      <c r="M1191" s="10" t="s">
        <v>57</v>
      </c>
      <c r="N1191" s="9" t="s">
        <v>247</v>
      </c>
      <c r="O1191" s="10">
        <v>10</v>
      </c>
      <c r="P1191" s="22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159</v>
      </c>
      <c r="E1192" s="9" t="s">
        <v>21</v>
      </c>
      <c r="F1192" s="10">
        <v>20234603287152</v>
      </c>
      <c r="G1192" s="18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1" t="e">
        <v>#N/A</v>
      </c>
      <c r="M1192" s="10" t="s">
        <v>57</v>
      </c>
      <c r="N1192" s="9" t="s">
        <v>247</v>
      </c>
      <c r="O1192" s="10">
        <v>10</v>
      </c>
      <c r="P1192" s="22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159</v>
      </c>
      <c r="E1193" s="9" t="s">
        <v>21</v>
      </c>
      <c r="F1193" s="10">
        <v>20234603347842</v>
      </c>
      <c r="G1193" s="18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1" t="e">
        <v>#N/A</v>
      </c>
      <c r="M1193" s="10" t="s">
        <v>203</v>
      </c>
      <c r="N1193" s="9" t="s">
        <v>247</v>
      </c>
      <c r="O1193" s="10">
        <v>9</v>
      </c>
      <c r="P1193" s="22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hidden="1" x14ac:dyDescent="0.25">
      <c r="A1194" s="7">
        <v>45173</v>
      </c>
      <c r="B1194" s="8">
        <v>3676872023</v>
      </c>
      <c r="C1194" s="9">
        <v>45167</v>
      </c>
      <c r="D1194" s="9" t="s">
        <v>159</v>
      </c>
      <c r="E1194" s="9" t="s">
        <v>21</v>
      </c>
      <c r="F1194" s="10">
        <v>20234603355782</v>
      </c>
      <c r="G1194" s="18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1" t="e">
        <v>#N/A</v>
      </c>
      <c r="M1194" s="10" t="s">
        <v>57</v>
      </c>
      <c r="N1194" s="9" t="s">
        <v>247</v>
      </c>
      <c r="O1194" s="10">
        <v>14</v>
      </c>
      <c r="P1194" s="22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hidden="1" x14ac:dyDescent="0.25">
      <c r="A1195" s="7">
        <v>45180</v>
      </c>
      <c r="B1195" s="8">
        <v>3655632023</v>
      </c>
      <c r="C1195" s="9">
        <v>45167</v>
      </c>
      <c r="D1195" s="9" t="s">
        <v>159</v>
      </c>
      <c r="E1195" s="9" t="s">
        <v>21</v>
      </c>
      <c r="F1195" s="10">
        <v>20234603367942</v>
      </c>
      <c r="G1195" s="18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1" t="e">
        <v>#N/A</v>
      </c>
      <c r="M1195" s="10" t="s">
        <v>203</v>
      </c>
      <c r="N1195" s="9" t="s">
        <v>247</v>
      </c>
      <c r="O1195" s="10">
        <v>14</v>
      </c>
      <c r="P1195" s="22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hidden="1" x14ac:dyDescent="0.25">
      <c r="A1196" s="20">
        <v>45173</v>
      </c>
      <c r="B1196" s="21">
        <v>3684932023</v>
      </c>
      <c r="C1196" s="9">
        <v>45168</v>
      </c>
      <c r="D1196" s="9" t="s">
        <v>159</v>
      </c>
      <c r="E1196" s="9" t="s">
        <v>21</v>
      </c>
      <c r="F1196" s="10">
        <v>20234603350582</v>
      </c>
      <c r="G1196" s="18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1" t="e">
        <v>#N/A</v>
      </c>
      <c r="M1196" s="10" t="s">
        <v>57</v>
      </c>
      <c r="N1196" s="9" t="s">
        <v>247</v>
      </c>
      <c r="O1196" s="10">
        <v>7</v>
      </c>
      <c r="P1196" s="22" t="s">
        <v>30</v>
      </c>
      <c r="Q1196" s="12" t="s">
        <v>31</v>
      </c>
      <c r="R1196" s="17" t="s">
        <v>32</v>
      </c>
      <c r="S1196" s="21"/>
      <c r="T1196" s="21"/>
      <c r="U1196" s="8" t="s">
        <v>33</v>
      </c>
    </row>
    <row r="1197" spans="1:21" ht="15.75" hidden="1" x14ac:dyDescent="0.25">
      <c r="A1197" s="20">
        <v>45173</v>
      </c>
      <c r="B1197" s="21">
        <v>3715752023</v>
      </c>
      <c r="C1197" s="9">
        <v>45169</v>
      </c>
      <c r="D1197" s="9" t="s">
        <v>159</v>
      </c>
      <c r="E1197" s="9" t="s">
        <v>21</v>
      </c>
      <c r="F1197" s="10">
        <v>20234603363952</v>
      </c>
      <c r="G1197" s="18" t="s">
        <v>22</v>
      </c>
      <c r="H1197" s="9" t="s">
        <v>23</v>
      </c>
      <c r="I1197" s="9" t="s">
        <v>24</v>
      </c>
      <c r="J1197" s="10" t="s">
        <v>189</v>
      </c>
      <c r="K1197" s="10" t="s">
        <v>253</v>
      </c>
      <c r="L1197" s="21" t="e">
        <v>#N/A</v>
      </c>
      <c r="M1197" s="10" t="s">
        <v>57</v>
      </c>
      <c r="N1197" s="9" t="s">
        <v>247</v>
      </c>
      <c r="O1197" s="10">
        <v>12</v>
      </c>
      <c r="P1197" s="22" t="s">
        <v>30</v>
      </c>
      <c r="Q1197" s="12" t="s">
        <v>31</v>
      </c>
      <c r="R1197" s="17" t="s">
        <v>32</v>
      </c>
      <c r="S1197" s="21"/>
      <c r="T1197" s="21"/>
      <c r="U1197" s="8" t="s">
        <v>33</v>
      </c>
    </row>
    <row r="1198" spans="1:21" ht="15.75" hidden="1" x14ac:dyDescent="0.25">
      <c r="A1198" s="7">
        <v>45180</v>
      </c>
      <c r="B1198" s="8">
        <v>3739402023</v>
      </c>
      <c r="C1198" s="9">
        <v>45170</v>
      </c>
      <c r="D1198" s="9" t="s">
        <v>150</v>
      </c>
      <c r="E1198" s="9" t="s">
        <v>21</v>
      </c>
      <c r="F1198" s="10">
        <v>20234603384862</v>
      </c>
      <c r="G1198" s="18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2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hidden="1" x14ac:dyDescent="0.25">
      <c r="A1199" s="7">
        <v>45180</v>
      </c>
      <c r="B1199" s="8">
        <v>3728432023</v>
      </c>
      <c r="C1199" s="9">
        <v>45170</v>
      </c>
      <c r="D1199" s="9" t="s">
        <v>159</v>
      </c>
      <c r="E1199" s="9" t="s">
        <v>21</v>
      </c>
      <c r="F1199" s="10">
        <v>20234603410982</v>
      </c>
      <c r="G1199" s="18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1" t="e">
        <v>#N/A</v>
      </c>
      <c r="M1199" s="10" t="s">
        <v>57</v>
      </c>
      <c r="N1199" s="9" t="s">
        <v>247</v>
      </c>
      <c r="O1199" s="10">
        <v>11</v>
      </c>
      <c r="P1199" s="22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159</v>
      </c>
      <c r="E1200" s="9" t="s">
        <v>21</v>
      </c>
      <c r="F1200" s="10">
        <v>20235250094982</v>
      </c>
      <c r="G1200" s="18" t="s">
        <v>22</v>
      </c>
      <c r="H1200" s="9" t="s">
        <v>45</v>
      </c>
      <c r="I1200" s="9" t="s">
        <v>24</v>
      </c>
      <c r="J1200" s="10" t="s">
        <v>189</v>
      </c>
      <c r="K1200" s="10" t="s">
        <v>254</v>
      </c>
      <c r="L1200" s="21" t="e">
        <v>#N/A</v>
      </c>
      <c r="M1200" s="10" t="e">
        <v>#N/A</v>
      </c>
      <c r="N1200" s="9" t="s">
        <v>247</v>
      </c>
      <c r="O1200" s="10">
        <v>1</v>
      </c>
      <c r="P1200" s="22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hidden="1" x14ac:dyDescent="0.25">
      <c r="A1201" s="20">
        <v>45180</v>
      </c>
      <c r="B1201" s="21">
        <v>3775382023</v>
      </c>
      <c r="C1201" s="9">
        <v>45174</v>
      </c>
      <c r="D1201" s="9" t="s">
        <v>159</v>
      </c>
      <c r="E1201" s="9" t="s">
        <v>21</v>
      </c>
      <c r="F1201" s="9" t="e">
        <v>#N/A</v>
      </c>
      <c r="G1201" s="18" t="s">
        <v>22</v>
      </c>
      <c r="H1201" s="9" t="s">
        <v>45</v>
      </c>
      <c r="I1201" s="9" t="s">
        <v>46</v>
      </c>
      <c r="J1201" s="10" t="s">
        <v>189</v>
      </c>
      <c r="K1201" s="10" t="e">
        <v>#N/A</v>
      </c>
      <c r="L1201" s="19" t="e">
        <v>#N/A</v>
      </c>
      <c r="M1201" s="10" t="e">
        <v>#N/A</v>
      </c>
      <c r="N1201" s="9" t="s">
        <v>247</v>
      </c>
      <c r="O1201" s="10">
        <v>9</v>
      </c>
      <c r="P1201" s="22" t="s">
        <v>30</v>
      </c>
      <c r="Q1201" s="12" t="s">
        <v>31</v>
      </c>
      <c r="R1201" s="17" t="s">
        <v>32</v>
      </c>
      <c r="S1201" s="21"/>
      <c r="T1201" s="21"/>
      <c r="U1201" s="8" t="s">
        <v>33</v>
      </c>
    </row>
    <row r="1202" spans="1:21" ht="15.75" hidden="1" x14ac:dyDescent="0.25">
      <c r="A1202" s="20">
        <v>45180</v>
      </c>
      <c r="B1202" s="21">
        <v>3766332023</v>
      </c>
      <c r="C1202" s="9">
        <v>45174</v>
      </c>
      <c r="D1202" s="9" t="s">
        <v>159</v>
      </c>
      <c r="E1202" s="9" t="s">
        <v>21</v>
      </c>
      <c r="F1202" s="9" t="e">
        <v>#N/A</v>
      </c>
      <c r="G1202" s="18" t="s">
        <v>22</v>
      </c>
      <c r="H1202" s="9" t="s">
        <v>45</v>
      </c>
      <c r="I1202" s="9" t="s">
        <v>46</v>
      </c>
      <c r="J1202" s="10" t="s">
        <v>189</v>
      </c>
      <c r="K1202" s="10" t="e">
        <v>#N/A</v>
      </c>
      <c r="L1202" s="21" t="e">
        <v>#N/A</v>
      </c>
      <c r="M1202" s="10" t="e">
        <v>#N/A</v>
      </c>
      <c r="N1202" s="9" t="s">
        <v>247</v>
      </c>
      <c r="O1202" s="10">
        <v>9</v>
      </c>
      <c r="P1202" s="22" t="s">
        <v>30</v>
      </c>
      <c r="Q1202" s="12" t="s">
        <v>31</v>
      </c>
      <c r="R1202" s="17" t="s">
        <v>32</v>
      </c>
      <c r="S1202" s="21"/>
      <c r="T1202" s="21"/>
      <c r="U1202" s="8" t="s">
        <v>33</v>
      </c>
    </row>
    <row r="1203" spans="1:21" ht="15.75" hidden="1" x14ac:dyDescent="0.25">
      <c r="A1203" s="7">
        <v>45188</v>
      </c>
      <c r="B1203" s="8">
        <v>3830522023</v>
      </c>
      <c r="C1203" s="9">
        <v>45180</v>
      </c>
      <c r="D1203" s="9" t="s">
        <v>159</v>
      </c>
      <c r="E1203" s="9" t="s">
        <v>21</v>
      </c>
      <c r="F1203" s="10">
        <v>20234603488442</v>
      </c>
      <c r="G1203" s="18" t="s">
        <v>22</v>
      </c>
      <c r="H1203" s="9" t="s">
        <v>143</v>
      </c>
      <c r="I1203" s="9" t="s">
        <v>24</v>
      </c>
      <c r="J1203" s="8" t="s">
        <v>49</v>
      </c>
      <c r="K1203" s="10" t="s">
        <v>205</v>
      </c>
      <c r="L1203" s="21" t="e">
        <v>#N/A</v>
      </c>
      <c r="M1203" s="10" t="s">
        <v>57</v>
      </c>
      <c r="N1203" s="9" t="s">
        <v>247</v>
      </c>
      <c r="O1203" s="10">
        <v>15</v>
      </c>
      <c r="P1203" s="22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hidden="1" x14ac:dyDescent="0.25">
      <c r="A1204" s="7">
        <v>45188</v>
      </c>
      <c r="B1204" s="8">
        <v>3829012023</v>
      </c>
      <c r="C1204" s="9">
        <v>45180</v>
      </c>
      <c r="D1204" s="9" t="s">
        <v>159</v>
      </c>
      <c r="E1204" s="9" t="s">
        <v>21</v>
      </c>
      <c r="F1204" s="10">
        <v>20234603481432</v>
      </c>
      <c r="G1204" s="18" t="s">
        <v>22</v>
      </c>
      <c r="H1204" s="9" t="s">
        <v>143</v>
      </c>
      <c r="I1204" s="9" t="s">
        <v>47</v>
      </c>
      <c r="J1204" s="8" t="s">
        <v>49</v>
      </c>
      <c r="K1204" s="10" t="s">
        <v>163</v>
      </c>
      <c r="L1204" s="21" t="e">
        <v>#N/A</v>
      </c>
      <c r="M1204" s="10" t="s">
        <v>203</v>
      </c>
      <c r="N1204" s="9" t="s">
        <v>247</v>
      </c>
      <c r="O1204" s="10">
        <v>10</v>
      </c>
      <c r="P1204" s="22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hidden="1" x14ac:dyDescent="0.25">
      <c r="A1205" s="7">
        <v>45188</v>
      </c>
      <c r="B1205" s="8">
        <v>3849822023</v>
      </c>
      <c r="C1205" s="9">
        <v>45181</v>
      </c>
      <c r="D1205" s="9" t="s">
        <v>159</v>
      </c>
      <c r="E1205" s="9" t="s">
        <v>21</v>
      </c>
      <c r="F1205" s="10">
        <v>20234603505072</v>
      </c>
      <c r="G1205" s="18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1" t="e">
        <v>#N/A</v>
      </c>
      <c r="M1205" s="10" t="s">
        <v>57</v>
      </c>
      <c r="N1205" s="9" t="s">
        <v>247</v>
      </c>
      <c r="O1205" s="10">
        <v>14</v>
      </c>
      <c r="P1205" s="22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hidden="1" x14ac:dyDescent="0.25">
      <c r="A1206" s="7">
        <v>45188</v>
      </c>
      <c r="B1206" s="8">
        <v>3597342023</v>
      </c>
      <c r="C1206" s="9">
        <v>45181</v>
      </c>
      <c r="D1206" s="9" t="s">
        <v>159</v>
      </c>
      <c r="E1206" s="9" t="s">
        <v>21</v>
      </c>
      <c r="F1206" s="10">
        <v>20234603510782</v>
      </c>
      <c r="G1206" s="18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1" t="e">
        <v>#N/A</v>
      </c>
      <c r="M1206" s="10" t="s">
        <v>57</v>
      </c>
      <c r="N1206" s="9" t="s">
        <v>247</v>
      </c>
      <c r="O1206" s="10">
        <v>9</v>
      </c>
      <c r="P1206" s="22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hidden="1" x14ac:dyDescent="0.25">
      <c r="A1207" s="7">
        <v>45188</v>
      </c>
      <c r="B1207" s="8">
        <v>3890332023</v>
      </c>
      <c r="C1207" s="9">
        <v>45183</v>
      </c>
      <c r="D1207" s="9" t="s">
        <v>150</v>
      </c>
      <c r="E1207" s="9" t="s">
        <v>21</v>
      </c>
      <c r="F1207" s="10">
        <v>20235210101282</v>
      </c>
      <c r="G1207" s="18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1" t="e">
        <v>#N/A</v>
      </c>
      <c r="M1207" s="10" t="s">
        <v>203</v>
      </c>
      <c r="N1207" s="9" t="s">
        <v>185</v>
      </c>
      <c r="O1207" s="10">
        <v>26</v>
      </c>
      <c r="P1207" s="22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hidden="1" x14ac:dyDescent="0.25">
      <c r="A1208" s="20">
        <v>45188</v>
      </c>
      <c r="B1208" s="21">
        <v>3883072023</v>
      </c>
      <c r="C1208" s="9">
        <v>45183</v>
      </c>
      <c r="D1208" s="9" t="s">
        <v>159</v>
      </c>
      <c r="E1208" s="9" t="s">
        <v>21</v>
      </c>
      <c r="F1208" s="10">
        <v>20234603536032</v>
      </c>
      <c r="G1208" s="18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1" t="e">
        <v>#N/A</v>
      </c>
      <c r="M1208" s="10" t="s">
        <v>57</v>
      </c>
      <c r="N1208" s="9" t="s">
        <v>247</v>
      </c>
      <c r="O1208" s="10">
        <v>12</v>
      </c>
      <c r="P1208" s="22" t="s">
        <v>30</v>
      </c>
      <c r="Q1208" s="12" t="s">
        <v>31</v>
      </c>
      <c r="R1208" s="17" t="s">
        <v>32</v>
      </c>
      <c r="S1208" s="21"/>
      <c r="T1208" s="21"/>
      <c r="U1208" s="8" t="s">
        <v>33</v>
      </c>
    </row>
    <row r="1209" spans="1:21" ht="15.75" hidden="1" x14ac:dyDescent="0.25">
      <c r="A1209" s="20">
        <v>45188</v>
      </c>
      <c r="B1209" s="21">
        <v>3626102023</v>
      </c>
      <c r="C1209" s="9">
        <v>45183</v>
      </c>
      <c r="D1209" s="9" t="s">
        <v>159</v>
      </c>
      <c r="E1209" s="9" t="s">
        <v>21</v>
      </c>
      <c r="F1209" s="10">
        <v>20234603522362</v>
      </c>
      <c r="G1209" s="18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1" t="e">
        <v>#N/A</v>
      </c>
      <c r="M1209" s="10" t="s">
        <v>57</v>
      </c>
      <c r="N1209" s="9" t="s">
        <v>247</v>
      </c>
      <c r="O1209" s="10">
        <v>8</v>
      </c>
      <c r="P1209" s="22" t="s">
        <v>30</v>
      </c>
      <c r="Q1209" s="12" t="s">
        <v>31</v>
      </c>
      <c r="R1209" s="17" t="s">
        <v>32</v>
      </c>
      <c r="S1209" s="21"/>
      <c r="T1209" s="21"/>
      <c r="U1209" s="8" t="s">
        <v>33</v>
      </c>
    </row>
    <row r="1210" spans="1:21" ht="15.75" hidden="1" x14ac:dyDescent="0.25">
      <c r="A1210" s="7">
        <v>45188</v>
      </c>
      <c r="B1210" s="8">
        <v>3907052023</v>
      </c>
      <c r="C1210" s="9">
        <v>45184</v>
      </c>
      <c r="D1210" s="9" t="s">
        <v>159</v>
      </c>
      <c r="E1210" s="9" t="s">
        <v>21</v>
      </c>
      <c r="F1210" s="10">
        <v>20235210102452</v>
      </c>
      <c r="G1210" s="18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1" t="e">
        <v>#N/A</v>
      </c>
      <c r="M1210" s="10" t="s">
        <v>57</v>
      </c>
      <c r="N1210" s="9" t="s">
        <v>247</v>
      </c>
      <c r="O1210" s="10">
        <v>11</v>
      </c>
      <c r="P1210" s="22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hidden="1" x14ac:dyDescent="0.25">
      <c r="A1211" s="7">
        <v>45195</v>
      </c>
      <c r="B1211" s="8">
        <v>3866242023</v>
      </c>
      <c r="C1211" s="9">
        <v>45184</v>
      </c>
      <c r="D1211" s="9" t="s">
        <v>150</v>
      </c>
      <c r="E1211" s="9" t="s">
        <v>21</v>
      </c>
      <c r="F1211" s="10">
        <v>20234603560452</v>
      </c>
      <c r="G1211" s="18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1" t="e">
        <v>#N/A</v>
      </c>
      <c r="M1211" s="10" t="s">
        <v>57</v>
      </c>
      <c r="N1211" s="9" t="s">
        <v>247</v>
      </c>
      <c r="O1211" s="10">
        <v>16</v>
      </c>
      <c r="P1211" s="22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hidden="1" x14ac:dyDescent="0.25">
      <c r="A1212" s="7">
        <v>45195</v>
      </c>
      <c r="B1212" s="8">
        <v>3921802023</v>
      </c>
      <c r="C1212" s="9">
        <v>45187</v>
      </c>
      <c r="D1212" s="9" t="s">
        <v>159</v>
      </c>
      <c r="E1212" s="9" t="s">
        <v>21</v>
      </c>
      <c r="F1212" s="10">
        <v>20235210103002</v>
      </c>
      <c r="G1212" s="18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1" t="e">
        <v>#N/A</v>
      </c>
      <c r="M1212" s="10" t="s">
        <v>203</v>
      </c>
      <c r="N1212" s="9" t="s">
        <v>247</v>
      </c>
      <c r="O1212" s="10">
        <v>15</v>
      </c>
      <c r="P1212" s="22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hidden="1" x14ac:dyDescent="0.25">
      <c r="A1213" s="7">
        <v>45195</v>
      </c>
      <c r="B1213" s="8">
        <v>3940652023</v>
      </c>
      <c r="C1213" s="9">
        <v>45188</v>
      </c>
      <c r="D1213" s="9" t="s">
        <v>159</v>
      </c>
      <c r="E1213" s="9" t="s">
        <v>21</v>
      </c>
      <c r="F1213" s="10">
        <v>20234603602592</v>
      </c>
      <c r="G1213" s="18" t="s">
        <v>22</v>
      </c>
      <c r="H1213" s="9" t="s">
        <v>143</v>
      </c>
      <c r="I1213" s="9" t="s">
        <v>38</v>
      </c>
      <c r="J1213" s="8" t="s">
        <v>49</v>
      </c>
      <c r="K1213" s="10" t="s">
        <v>238</v>
      </c>
      <c r="L1213" s="21" t="e">
        <v>#N/A</v>
      </c>
      <c r="M1213" s="10" t="s">
        <v>203</v>
      </c>
      <c r="N1213" s="9" t="s">
        <v>247</v>
      </c>
      <c r="O1213" s="10">
        <v>14</v>
      </c>
      <c r="P1213" s="22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hidden="1" x14ac:dyDescent="0.25">
      <c r="A1214" s="7">
        <v>45195</v>
      </c>
      <c r="B1214" s="8">
        <v>3935062023</v>
      </c>
      <c r="C1214" s="9">
        <v>45188</v>
      </c>
      <c r="D1214" s="9" t="s">
        <v>159</v>
      </c>
      <c r="E1214" s="9" t="s">
        <v>21</v>
      </c>
      <c r="F1214" s="10">
        <v>20235210103212</v>
      </c>
      <c r="G1214" s="18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1" t="e">
        <v>#N/A</v>
      </c>
      <c r="M1214" s="10" t="s">
        <v>57</v>
      </c>
      <c r="N1214" s="9" t="s">
        <v>247</v>
      </c>
      <c r="O1214" s="10">
        <v>9</v>
      </c>
      <c r="P1214" s="22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hidden="1" x14ac:dyDescent="0.25">
      <c r="A1215" s="20">
        <v>45195</v>
      </c>
      <c r="B1215" s="21">
        <v>3974032023</v>
      </c>
      <c r="C1215" s="9">
        <v>45189</v>
      </c>
      <c r="D1215" s="9" t="s">
        <v>150</v>
      </c>
      <c r="E1215" s="9" t="s">
        <v>21</v>
      </c>
      <c r="F1215" s="10">
        <v>20234603627442</v>
      </c>
      <c r="G1215" s="18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1" t="e">
        <v>#N/A</v>
      </c>
      <c r="M1215" s="10" t="s">
        <v>203</v>
      </c>
      <c r="N1215" s="9" t="s">
        <v>185</v>
      </c>
      <c r="O1215" s="10">
        <v>22</v>
      </c>
      <c r="P1215" s="22" t="s">
        <v>30</v>
      </c>
      <c r="Q1215" s="12" t="s">
        <v>31</v>
      </c>
      <c r="R1215" s="17" t="s">
        <v>32</v>
      </c>
      <c r="S1215" s="21"/>
      <c r="T1215" s="21"/>
      <c r="U1215" s="8" t="s">
        <v>33</v>
      </c>
    </row>
    <row r="1216" spans="1:21" ht="15.75" hidden="1" x14ac:dyDescent="0.25">
      <c r="A1216" s="20">
        <v>45195</v>
      </c>
      <c r="B1216" s="21">
        <v>3995112023</v>
      </c>
      <c r="C1216" s="9">
        <v>45190</v>
      </c>
      <c r="D1216" s="9" t="s">
        <v>159</v>
      </c>
      <c r="E1216" s="9" t="s">
        <v>21</v>
      </c>
      <c r="F1216" s="10">
        <v>20235210104762</v>
      </c>
      <c r="G1216" s="18" t="s">
        <v>22</v>
      </c>
      <c r="H1216" s="9" t="s">
        <v>37</v>
      </c>
      <c r="I1216" s="9" t="s">
        <v>38</v>
      </c>
      <c r="J1216" s="10" t="s">
        <v>189</v>
      </c>
      <c r="K1216" s="10" t="s">
        <v>32</v>
      </c>
      <c r="L1216" s="21" t="e">
        <v>#N/A</v>
      </c>
      <c r="M1216" s="10" t="s">
        <v>208</v>
      </c>
      <c r="N1216" s="9" t="s">
        <v>247</v>
      </c>
      <c r="O1216" s="10">
        <v>12</v>
      </c>
      <c r="P1216" s="22" t="s">
        <v>30</v>
      </c>
      <c r="Q1216" s="12" t="s">
        <v>31</v>
      </c>
      <c r="R1216" s="17" t="s">
        <v>32</v>
      </c>
      <c r="S1216" s="21"/>
      <c r="T1216" s="21"/>
      <c r="U1216" s="8" t="s">
        <v>33</v>
      </c>
    </row>
    <row r="1217" spans="1:21" ht="15.75" hidden="1" x14ac:dyDescent="0.25">
      <c r="A1217" s="7">
        <v>45195</v>
      </c>
      <c r="B1217" s="8">
        <v>3986012023</v>
      </c>
      <c r="C1217" s="9">
        <v>45190</v>
      </c>
      <c r="D1217" s="9" t="s">
        <v>159</v>
      </c>
      <c r="E1217" s="9" t="s">
        <v>21</v>
      </c>
      <c r="F1217" s="10" t="e">
        <v>#N/A</v>
      </c>
      <c r="G1217" s="18" t="s">
        <v>22</v>
      </c>
      <c r="H1217" s="9" t="s">
        <v>45</v>
      </c>
      <c r="I1217" s="9" t="s">
        <v>24</v>
      </c>
      <c r="J1217" s="10" t="s">
        <v>189</v>
      </c>
      <c r="K1217" s="10" t="e">
        <v>#N/A</v>
      </c>
      <c r="L1217" s="21" t="e">
        <v>#N/A</v>
      </c>
      <c r="M1217" s="10" t="e">
        <v>#N/A</v>
      </c>
      <c r="N1217" s="9" t="s">
        <v>247</v>
      </c>
      <c r="O1217" s="10">
        <v>2</v>
      </c>
      <c r="P1217" s="22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hidden="1" x14ac:dyDescent="0.25">
      <c r="A1218" s="7">
        <v>45202</v>
      </c>
      <c r="B1218" s="8">
        <v>4197972023</v>
      </c>
      <c r="C1218" s="9">
        <v>45194</v>
      </c>
      <c r="D1218" s="9" t="s">
        <v>159</v>
      </c>
      <c r="E1218" s="9" t="s">
        <v>21</v>
      </c>
      <c r="F1218" s="10">
        <v>20235210105642</v>
      </c>
      <c r="G1218" s="18" t="s">
        <v>22</v>
      </c>
      <c r="H1218" s="9" t="s">
        <v>37</v>
      </c>
      <c r="I1218" s="9" t="s">
        <v>38</v>
      </c>
      <c r="J1218" s="10" t="s">
        <v>189</v>
      </c>
      <c r="K1218" s="10" t="s">
        <v>32</v>
      </c>
      <c r="L1218" s="21" t="e">
        <v>#N/A</v>
      </c>
      <c r="M1218" s="10" t="s">
        <v>208</v>
      </c>
      <c r="N1218" s="9" t="s">
        <v>185</v>
      </c>
      <c r="O1218" s="10">
        <v>15</v>
      </c>
      <c r="P1218" s="22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hidden="1" x14ac:dyDescent="0.25">
      <c r="A1219" s="7">
        <v>45202</v>
      </c>
      <c r="B1219" s="8">
        <v>4261192023</v>
      </c>
      <c r="C1219" s="9">
        <v>45196</v>
      </c>
      <c r="D1219" s="9" t="s">
        <v>159</v>
      </c>
      <c r="E1219" s="9" t="s">
        <v>21</v>
      </c>
      <c r="F1219" s="10">
        <v>20235210106852</v>
      </c>
      <c r="G1219" s="18" t="s">
        <v>22</v>
      </c>
      <c r="H1219" s="9" t="s">
        <v>37</v>
      </c>
      <c r="I1219" s="9" t="s">
        <v>38</v>
      </c>
      <c r="J1219" s="8" t="s">
        <v>25</v>
      </c>
      <c r="K1219" s="10" t="s">
        <v>138</v>
      </c>
      <c r="L1219" s="21" t="e">
        <v>#N/A</v>
      </c>
      <c r="M1219" s="10" t="s">
        <v>208</v>
      </c>
      <c r="N1219" s="9" t="s">
        <v>185</v>
      </c>
      <c r="O1219" s="10">
        <v>13</v>
      </c>
      <c r="P1219" s="22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hidden="1" x14ac:dyDescent="0.25">
      <c r="A1220" s="7">
        <v>45202</v>
      </c>
      <c r="B1220" s="8">
        <v>4254152023</v>
      </c>
      <c r="C1220" s="9">
        <v>45196</v>
      </c>
      <c r="D1220" s="9" t="s">
        <v>150</v>
      </c>
      <c r="E1220" s="9" t="s">
        <v>21</v>
      </c>
      <c r="F1220" s="10">
        <v>20234603688602</v>
      </c>
      <c r="G1220" s="18" t="s">
        <v>22</v>
      </c>
      <c r="H1220" s="9" t="s">
        <v>143</v>
      </c>
      <c r="I1220" s="9" t="s">
        <v>38</v>
      </c>
      <c r="J1220" s="8" t="s">
        <v>49</v>
      </c>
      <c r="K1220" s="10" t="s">
        <v>170</v>
      </c>
      <c r="L1220" s="21" t="e">
        <v>#N/A</v>
      </c>
      <c r="M1220" s="10" t="s">
        <v>203</v>
      </c>
      <c r="N1220" s="9" t="s">
        <v>185</v>
      </c>
      <c r="O1220" s="10">
        <v>17</v>
      </c>
      <c r="P1220" s="22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hidden="1" x14ac:dyDescent="0.25">
      <c r="A1221" s="7">
        <v>45202</v>
      </c>
      <c r="B1221" s="8">
        <v>4285842023</v>
      </c>
      <c r="C1221" s="9">
        <v>45197</v>
      </c>
      <c r="D1221" s="9" t="s">
        <v>150</v>
      </c>
      <c r="E1221" s="9" t="s">
        <v>21</v>
      </c>
      <c r="F1221" s="10">
        <v>20235210107612</v>
      </c>
      <c r="G1221" s="18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185</v>
      </c>
      <c r="O1221" s="10">
        <v>16</v>
      </c>
      <c r="P1221" s="22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hidden="1" x14ac:dyDescent="0.25">
      <c r="A1222" s="20">
        <v>45202</v>
      </c>
      <c r="B1222" s="21">
        <v>4282522023</v>
      </c>
      <c r="C1222" s="9">
        <v>45197</v>
      </c>
      <c r="D1222" s="9" t="s">
        <v>159</v>
      </c>
      <c r="E1222" s="9" t="s">
        <v>21</v>
      </c>
      <c r="F1222" s="10">
        <v>20235210107512</v>
      </c>
      <c r="G1222" s="18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1"/>
      <c r="M1222" s="16"/>
      <c r="N1222" s="9" t="s">
        <v>247</v>
      </c>
      <c r="O1222" s="10">
        <v>2</v>
      </c>
      <c r="P1222" s="22" t="s">
        <v>30</v>
      </c>
      <c r="Q1222" s="12" t="s">
        <v>31</v>
      </c>
      <c r="R1222" s="17" t="s">
        <v>32</v>
      </c>
      <c r="S1222" s="21"/>
      <c r="T1222" s="21"/>
      <c r="U1222" s="8" t="s">
        <v>33</v>
      </c>
    </row>
    <row r="1223" spans="1:21" ht="15.75" hidden="1" x14ac:dyDescent="0.25">
      <c r="A1223" s="7">
        <v>45210</v>
      </c>
      <c r="B1223" s="8">
        <v>4269352023</v>
      </c>
      <c r="C1223" s="9">
        <v>45197</v>
      </c>
      <c r="D1223" s="9" t="s">
        <v>150</v>
      </c>
      <c r="E1223" s="9" t="s">
        <v>21</v>
      </c>
      <c r="F1223" s="10">
        <v>20234603712692</v>
      </c>
      <c r="G1223" s="18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1" t="e">
        <v>#N/A</v>
      </c>
      <c r="M1223" s="10" t="s">
        <v>57</v>
      </c>
      <c r="N1223" s="9" t="s">
        <v>185</v>
      </c>
      <c r="O1223" s="10">
        <v>12</v>
      </c>
      <c r="P1223" s="22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hidden="1" x14ac:dyDescent="0.25">
      <c r="A1224" s="7">
        <v>45202</v>
      </c>
      <c r="B1224" s="8">
        <v>4308102023</v>
      </c>
      <c r="C1224" s="9">
        <v>45198</v>
      </c>
      <c r="D1224" s="9" t="s">
        <v>159</v>
      </c>
      <c r="E1224" s="9" t="s">
        <v>21</v>
      </c>
      <c r="F1224" s="10" t="e">
        <v>#N/A</v>
      </c>
      <c r="G1224" s="18" t="s">
        <v>22</v>
      </c>
      <c r="H1224" s="9" t="s">
        <v>23</v>
      </c>
      <c r="I1224" s="9" t="s">
        <v>24</v>
      </c>
      <c r="J1224" s="10" t="s">
        <v>189</v>
      </c>
      <c r="K1224" s="10" t="e">
        <v>#N/A</v>
      </c>
      <c r="L1224" s="21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hidden="1" x14ac:dyDescent="0.25">
      <c r="A1225" s="7">
        <v>45210</v>
      </c>
      <c r="B1225" s="8">
        <v>4324522023</v>
      </c>
      <c r="C1225" s="9">
        <v>45201</v>
      </c>
      <c r="D1225" s="9" t="s">
        <v>150</v>
      </c>
      <c r="E1225" s="9" t="s">
        <v>21</v>
      </c>
      <c r="F1225" s="10">
        <v>20235210108442</v>
      </c>
      <c r="G1225" s="18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1" t="e">
        <v>#N/A</v>
      </c>
      <c r="M1225" s="10" t="s">
        <v>57</v>
      </c>
      <c r="N1225" s="9" t="s">
        <v>185</v>
      </c>
      <c r="O1225" s="10">
        <v>19</v>
      </c>
      <c r="P1225" s="22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hidden="1" x14ac:dyDescent="0.25">
      <c r="A1226" s="7">
        <v>45210</v>
      </c>
      <c r="B1226" s="8">
        <v>4362962023</v>
      </c>
      <c r="C1226" s="9">
        <v>45202</v>
      </c>
      <c r="D1226" s="9" t="s">
        <v>150</v>
      </c>
      <c r="E1226" s="9" t="s">
        <v>21</v>
      </c>
      <c r="F1226" s="10">
        <v>20234603742932</v>
      </c>
      <c r="G1226" s="18" t="s">
        <v>22</v>
      </c>
      <c r="H1226" s="9" t="s">
        <v>23</v>
      </c>
      <c r="I1226" s="9" t="s">
        <v>38</v>
      </c>
      <c r="J1226" s="8" t="s">
        <v>49</v>
      </c>
      <c r="K1226" s="10" t="s">
        <v>163</v>
      </c>
      <c r="L1226" s="21" t="e">
        <v>#N/A</v>
      </c>
      <c r="M1226" s="10" t="s">
        <v>57</v>
      </c>
      <c r="N1226" s="9" t="s">
        <v>185</v>
      </c>
      <c r="O1226" s="10">
        <v>22</v>
      </c>
      <c r="P1226" s="22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hidden="1" x14ac:dyDescent="0.25">
      <c r="A1227" s="7">
        <v>45210</v>
      </c>
      <c r="B1227" s="8">
        <v>4356642023</v>
      </c>
      <c r="C1227" s="9">
        <v>45202</v>
      </c>
      <c r="D1227" s="9" t="s">
        <v>150</v>
      </c>
      <c r="E1227" s="9" t="s">
        <v>21</v>
      </c>
      <c r="F1227" s="10">
        <v>20234603744812</v>
      </c>
      <c r="G1227" s="18" t="s">
        <v>22</v>
      </c>
      <c r="H1227" s="9" t="s">
        <v>85</v>
      </c>
      <c r="I1227" s="9" t="s">
        <v>38</v>
      </c>
      <c r="J1227" s="8" t="s">
        <v>49</v>
      </c>
      <c r="K1227" s="10" t="s">
        <v>174</v>
      </c>
      <c r="L1227" s="21" t="e">
        <v>#N/A</v>
      </c>
      <c r="M1227" s="10" t="s">
        <v>57</v>
      </c>
      <c r="N1227" s="9" t="s">
        <v>185</v>
      </c>
      <c r="O1227" s="10">
        <v>13</v>
      </c>
      <c r="P1227" s="22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hidden="1" x14ac:dyDescent="0.25">
      <c r="A1228" s="7">
        <v>45210</v>
      </c>
      <c r="B1228" s="8">
        <v>4310442023</v>
      </c>
      <c r="C1228" s="9">
        <v>45202</v>
      </c>
      <c r="D1228" s="9" t="s">
        <v>159</v>
      </c>
      <c r="E1228" s="9" t="s">
        <v>21</v>
      </c>
      <c r="F1228" s="10">
        <v>20234603753342</v>
      </c>
      <c r="G1228" s="18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1" t="e">
        <v>#N/A</v>
      </c>
      <c r="M1228" s="10" t="s">
        <v>57</v>
      </c>
      <c r="N1228" s="9" t="s">
        <v>185</v>
      </c>
      <c r="O1228" s="10">
        <v>13</v>
      </c>
      <c r="P1228" s="22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hidden="1" x14ac:dyDescent="0.25">
      <c r="A1229" s="7">
        <v>45210</v>
      </c>
      <c r="B1229" s="8">
        <v>4210412023</v>
      </c>
      <c r="C1229" s="9">
        <v>45202</v>
      </c>
      <c r="D1229" s="9" t="s">
        <v>150</v>
      </c>
      <c r="E1229" s="9" t="s">
        <v>21</v>
      </c>
      <c r="F1229" s="10">
        <v>20234603743202</v>
      </c>
      <c r="G1229" s="18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1" t="e">
        <v>#N/A</v>
      </c>
      <c r="M1229" s="10" t="s">
        <v>57</v>
      </c>
      <c r="N1229" s="9" t="s">
        <v>185</v>
      </c>
      <c r="O1229" s="10">
        <v>22</v>
      </c>
      <c r="P1229" s="22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hidden="1" x14ac:dyDescent="0.25">
      <c r="A1230" s="20">
        <v>45210</v>
      </c>
      <c r="B1230" s="21">
        <v>3895792023</v>
      </c>
      <c r="C1230" s="9">
        <v>45202</v>
      </c>
      <c r="D1230" s="9" t="s">
        <v>150</v>
      </c>
      <c r="E1230" s="9" t="s">
        <v>21</v>
      </c>
      <c r="F1230" s="10">
        <v>20234603743602</v>
      </c>
      <c r="G1230" s="18" t="s">
        <v>22</v>
      </c>
      <c r="H1230" s="9" t="s">
        <v>72</v>
      </c>
      <c r="I1230" s="9" t="s">
        <v>24</v>
      </c>
      <c r="J1230" s="8" t="s">
        <v>49</v>
      </c>
      <c r="K1230" s="10" t="s">
        <v>163</v>
      </c>
      <c r="L1230" s="21" t="e">
        <v>#N/A</v>
      </c>
      <c r="M1230" s="10" t="s">
        <v>57</v>
      </c>
      <c r="N1230" s="9" t="s">
        <v>185</v>
      </c>
      <c r="O1230" s="10">
        <v>13</v>
      </c>
      <c r="P1230" s="22" t="s">
        <v>30</v>
      </c>
      <c r="Q1230" s="12" t="s">
        <v>31</v>
      </c>
      <c r="R1230" s="17" t="s">
        <v>32</v>
      </c>
      <c r="S1230" s="21"/>
      <c r="T1230" s="21"/>
      <c r="U1230" s="8" t="s">
        <v>33</v>
      </c>
    </row>
    <row r="1231" spans="1:21" ht="15.75" hidden="1" x14ac:dyDescent="0.25">
      <c r="A1231" s="20">
        <v>45217</v>
      </c>
      <c r="B1231" s="21">
        <v>4471032023</v>
      </c>
      <c r="C1231" s="9">
        <v>45202</v>
      </c>
      <c r="D1231" s="9" t="s">
        <v>150</v>
      </c>
      <c r="E1231" s="9" t="s">
        <v>21</v>
      </c>
      <c r="F1231" s="10">
        <v>20234213730742</v>
      </c>
      <c r="G1231" s="18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1" t="e">
        <v>#N/A</v>
      </c>
      <c r="M1231" s="10" t="s">
        <v>57</v>
      </c>
      <c r="N1231" s="9" t="s">
        <v>185</v>
      </c>
      <c r="O1231" s="10">
        <v>22</v>
      </c>
      <c r="P1231" s="22" t="s">
        <v>30</v>
      </c>
      <c r="Q1231" s="12" t="s">
        <v>31</v>
      </c>
      <c r="R1231" s="17" t="s">
        <v>32</v>
      </c>
      <c r="S1231" s="21"/>
      <c r="T1231" s="21"/>
      <c r="U1231" s="8" t="s">
        <v>33</v>
      </c>
    </row>
    <row r="1232" spans="1:21" ht="15.75" hidden="1" x14ac:dyDescent="0.25">
      <c r="A1232" s="7">
        <v>45210</v>
      </c>
      <c r="B1232" s="8">
        <v>4385112023</v>
      </c>
      <c r="C1232" s="9">
        <v>45203</v>
      </c>
      <c r="D1232" s="9" t="s">
        <v>159</v>
      </c>
      <c r="E1232" s="9" t="s">
        <v>21</v>
      </c>
      <c r="F1232" s="10">
        <v>20235210111512</v>
      </c>
      <c r="G1232" s="18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1" t="e">
        <v>#N/A</v>
      </c>
      <c r="M1232" s="10" t="s">
        <v>57</v>
      </c>
      <c r="N1232" s="9" t="s">
        <v>185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hidden="1" x14ac:dyDescent="0.25">
      <c r="A1233" s="7">
        <v>45210</v>
      </c>
      <c r="B1233" s="8">
        <v>4384982023</v>
      </c>
      <c r="C1233" s="9">
        <v>45203</v>
      </c>
      <c r="D1233" s="9" t="s">
        <v>159</v>
      </c>
      <c r="E1233" s="9" t="s">
        <v>21</v>
      </c>
      <c r="F1233" s="10">
        <v>20235210111502</v>
      </c>
      <c r="G1233" s="18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1" t="e">
        <v>#N/A</v>
      </c>
      <c r="M1233" s="10" t="s">
        <v>57</v>
      </c>
      <c r="N1233" s="9" t="s">
        <v>185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hidden="1" x14ac:dyDescent="0.25">
      <c r="A1234" s="7">
        <v>45210</v>
      </c>
      <c r="B1234" s="8">
        <v>4384772023</v>
      </c>
      <c r="C1234" s="9">
        <v>45203</v>
      </c>
      <c r="D1234" s="9" t="s">
        <v>159</v>
      </c>
      <c r="E1234" s="9" t="s">
        <v>21</v>
      </c>
      <c r="F1234" s="10">
        <v>20235210111482</v>
      </c>
      <c r="G1234" s="18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1" t="e">
        <v>#N/A</v>
      </c>
      <c r="M1234" s="10" t="s">
        <v>57</v>
      </c>
      <c r="N1234" s="9" t="s">
        <v>185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hidden="1" x14ac:dyDescent="0.25">
      <c r="A1235" s="7">
        <v>45210</v>
      </c>
      <c r="B1235" s="8">
        <v>4376652023</v>
      </c>
      <c r="C1235" s="9">
        <v>45203</v>
      </c>
      <c r="D1235" s="9" t="s">
        <v>150</v>
      </c>
      <c r="E1235" s="9" t="s">
        <v>21</v>
      </c>
      <c r="F1235" s="10">
        <v>20235210111182</v>
      </c>
      <c r="G1235" s="18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1" t="e">
        <v>#N/A</v>
      </c>
      <c r="M1235" s="10" t="s">
        <v>57</v>
      </c>
      <c r="N1235" s="9" t="s">
        <v>185</v>
      </c>
      <c r="O1235" s="10">
        <v>21</v>
      </c>
      <c r="P1235" s="22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150</v>
      </c>
      <c r="E1236" s="9" t="s">
        <v>21</v>
      </c>
      <c r="F1236" s="10">
        <v>20234603766262</v>
      </c>
      <c r="G1236" s="18" t="s">
        <v>22</v>
      </c>
      <c r="H1236" s="9" t="s">
        <v>23</v>
      </c>
      <c r="I1236" s="9" t="s">
        <v>38</v>
      </c>
      <c r="J1236" s="8" t="s">
        <v>49</v>
      </c>
      <c r="K1236" s="10" t="s">
        <v>163</v>
      </c>
      <c r="L1236" s="21" t="e">
        <v>#N/A</v>
      </c>
      <c r="M1236" s="10" t="s">
        <v>57</v>
      </c>
      <c r="N1236" s="9" t="s">
        <v>185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150</v>
      </c>
      <c r="E1237" s="9" t="s">
        <v>21</v>
      </c>
      <c r="F1237" s="10">
        <v>20234603801802</v>
      </c>
      <c r="G1237" s="18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1" t="e">
        <v>#N/A</v>
      </c>
      <c r="M1237" s="10" t="s">
        <v>57</v>
      </c>
      <c r="N1237" s="9" t="s">
        <v>185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150</v>
      </c>
      <c r="E1238" s="9" t="s">
        <v>21</v>
      </c>
      <c r="F1238" s="10">
        <v>20234603845522</v>
      </c>
      <c r="G1238" s="18" t="s">
        <v>22</v>
      </c>
      <c r="H1238" s="9" t="s">
        <v>23</v>
      </c>
      <c r="I1238" s="9" t="s">
        <v>24</v>
      </c>
      <c r="J1238" s="8" t="s">
        <v>49</v>
      </c>
      <c r="K1238" s="10" t="s">
        <v>163</v>
      </c>
      <c r="L1238" s="21" t="e">
        <v>#N/A</v>
      </c>
      <c r="M1238" s="10" t="s">
        <v>182</v>
      </c>
      <c r="N1238" s="9" t="s">
        <v>185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150</v>
      </c>
      <c r="E1239" s="9" t="s">
        <v>21</v>
      </c>
      <c r="F1239" s="10">
        <v>20234603822792</v>
      </c>
      <c r="G1239" s="18" t="s">
        <v>22</v>
      </c>
      <c r="H1239" s="9" t="s">
        <v>23</v>
      </c>
      <c r="I1239" s="9" t="s">
        <v>38</v>
      </c>
      <c r="J1239" s="8" t="s">
        <v>49</v>
      </c>
      <c r="K1239" s="10" t="s">
        <v>174</v>
      </c>
      <c r="L1239" s="21" t="e">
        <v>#N/A</v>
      </c>
      <c r="M1239" s="10" t="s">
        <v>182</v>
      </c>
      <c r="N1239" s="9" t="s">
        <v>185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hidden="1" x14ac:dyDescent="0.25">
      <c r="A1240" s="20">
        <v>45217</v>
      </c>
      <c r="B1240" s="21">
        <v>4481472023</v>
      </c>
      <c r="C1240" s="9">
        <v>45210</v>
      </c>
      <c r="D1240" s="9" t="s">
        <v>150</v>
      </c>
      <c r="E1240" s="9" t="s">
        <v>21</v>
      </c>
      <c r="F1240" s="10">
        <v>20234603834702</v>
      </c>
      <c r="G1240" s="18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1" t="e">
        <v>#N/A</v>
      </c>
      <c r="M1240" s="10" t="s">
        <v>182</v>
      </c>
      <c r="N1240" s="9" t="s">
        <v>185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1"/>
      <c r="T1240" s="21"/>
      <c r="U1240" s="8" t="s">
        <v>33</v>
      </c>
    </row>
    <row r="1241" spans="1:21" ht="15.75" hidden="1" x14ac:dyDescent="0.25">
      <c r="A1241" s="20">
        <v>45217</v>
      </c>
      <c r="B1241" s="21">
        <v>4508392023</v>
      </c>
      <c r="C1241" s="9">
        <v>45211</v>
      </c>
      <c r="D1241" s="9" t="s">
        <v>150</v>
      </c>
      <c r="E1241" s="9" t="s">
        <v>21</v>
      </c>
      <c r="F1241" s="10">
        <v>20234603850282</v>
      </c>
      <c r="G1241" s="18" t="s">
        <v>22</v>
      </c>
      <c r="H1241" s="9" t="s">
        <v>143</v>
      </c>
      <c r="I1241" s="9" t="s">
        <v>38</v>
      </c>
      <c r="J1241" s="8" t="s">
        <v>49</v>
      </c>
      <c r="K1241" s="10" t="s">
        <v>249</v>
      </c>
      <c r="L1241" s="21" t="e">
        <v>#N/A</v>
      </c>
      <c r="M1241" s="10" t="s">
        <v>182</v>
      </c>
      <c r="N1241" s="9" t="s">
        <v>185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1"/>
      <c r="T1241" s="21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150</v>
      </c>
      <c r="E1242" s="9" t="s">
        <v>21</v>
      </c>
      <c r="F1242" s="10">
        <v>20234603850552</v>
      </c>
      <c r="G1242" s="18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1" t="e">
        <v>#N/A</v>
      </c>
      <c r="M1242" s="10" t="s">
        <v>182</v>
      </c>
      <c r="N1242" s="9" t="s">
        <v>185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150</v>
      </c>
      <c r="E1243" s="9" t="s">
        <v>21</v>
      </c>
      <c r="F1243" s="10">
        <v>20234603850912</v>
      </c>
      <c r="G1243" s="18" t="s">
        <v>22</v>
      </c>
      <c r="H1243" s="9" t="s">
        <v>72</v>
      </c>
      <c r="I1243" s="9" t="s">
        <v>24</v>
      </c>
      <c r="J1243" s="8" t="s">
        <v>49</v>
      </c>
      <c r="K1243" s="10" t="s">
        <v>163</v>
      </c>
      <c r="L1243" s="21" t="e">
        <v>#N/A</v>
      </c>
      <c r="M1243" s="10" t="s">
        <v>182</v>
      </c>
      <c r="N1243" s="9" t="s">
        <v>185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hidden="1" x14ac:dyDescent="0.25">
      <c r="A1244" s="7">
        <v>45217</v>
      </c>
      <c r="B1244" s="8">
        <v>4543802023</v>
      </c>
      <c r="C1244" s="9">
        <v>45212</v>
      </c>
      <c r="D1244" s="9" t="s">
        <v>159</v>
      </c>
      <c r="E1244" s="9" t="s">
        <v>21</v>
      </c>
      <c r="F1244" s="10">
        <v>20235210114972</v>
      </c>
      <c r="G1244" s="18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1" t="e">
        <v>#N/A</v>
      </c>
      <c r="M1244" s="10" t="s">
        <v>182</v>
      </c>
      <c r="N1244" s="9" t="s">
        <v>185</v>
      </c>
      <c r="O1244" s="10">
        <v>14</v>
      </c>
      <c r="P1244" s="22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hidden="1" x14ac:dyDescent="0.25">
      <c r="A1245" s="20">
        <v>45217</v>
      </c>
      <c r="B1245" s="21">
        <v>4543622023</v>
      </c>
      <c r="C1245" s="9">
        <v>45212</v>
      </c>
      <c r="D1245" s="9" t="s">
        <v>159</v>
      </c>
      <c r="E1245" s="9" t="s">
        <v>21</v>
      </c>
      <c r="F1245" s="10">
        <v>20235210114962</v>
      </c>
      <c r="G1245" s="18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1" t="e">
        <v>#N/A</v>
      </c>
      <c r="M1245" s="10" t="s">
        <v>182</v>
      </c>
      <c r="N1245" s="9" t="s">
        <v>185</v>
      </c>
      <c r="O1245" s="10">
        <v>14</v>
      </c>
      <c r="P1245" s="22" t="s">
        <v>30</v>
      </c>
      <c r="Q1245" s="12" t="s">
        <v>31</v>
      </c>
      <c r="R1245" s="17" t="s">
        <v>32</v>
      </c>
      <c r="S1245" s="21"/>
      <c r="T1245" s="21"/>
      <c r="U1245" s="8" t="s">
        <v>33</v>
      </c>
    </row>
    <row r="1246" spans="1:21" ht="15.75" hidden="1" x14ac:dyDescent="0.25">
      <c r="A1246" s="20">
        <v>45222</v>
      </c>
      <c r="B1246" s="21">
        <v>4527812023</v>
      </c>
      <c r="C1246" s="9">
        <v>45212</v>
      </c>
      <c r="D1246" s="9" t="s">
        <v>150</v>
      </c>
      <c r="E1246" s="9" t="s">
        <v>21</v>
      </c>
      <c r="F1246" s="10">
        <v>20234603884682</v>
      </c>
      <c r="G1246" s="18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1" t="e">
        <v>#N/A</v>
      </c>
      <c r="M1246" s="10" t="s">
        <v>182</v>
      </c>
      <c r="N1246" s="9" t="s">
        <v>185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1"/>
      <c r="T1246" s="21"/>
      <c r="U1246" s="8" t="s">
        <v>33</v>
      </c>
    </row>
    <row r="1247" spans="1:21" ht="15.75" hidden="1" x14ac:dyDescent="0.25">
      <c r="A1247" s="7">
        <v>45222</v>
      </c>
      <c r="B1247" s="8">
        <v>4572522023</v>
      </c>
      <c r="C1247" s="9">
        <v>45216</v>
      </c>
      <c r="D1247" s="9" t="s">
        <v>150</v>
      </c>
      <c r="E1247" s="9" t="s">
        <v>21</v>
      </c>
      <c r="F1247" s="10">
        <v>20234603891222</v>
      </c>
      <c r="G1247" s="18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1" t="e">
        <v>#N/A</v>
      </c>
      <c r="M1247" s="10" t="s">
        <v>256</v>
      </c>
      <c r="N1247" s="9" t="s">
        <v>185</v>
      </c>
      <c r="O1247" s="10">
        <v>32</v>
      </c>
      <c r="P1247" s="14" t="s">
        <v>30</v>
      </c>
      <c r="Q1247" s="12" t="s">
        <v>31</v>
      </c>
      <c r="R1247" s="12" t="s">
        <v>32</v>
      </c>
      <c r="S1247" s="8"/>
      <c r="T1247" s="8"/>
      <c r="U1247" s="8" t="s">
        <v>33</v>
      </c>
    </row>
    <row r="1248" spans="1:21" ht="15.75" hidden="1" x14ac:dyDescent="0.25">
      <c r="A1248" s="20">
        <v>45222</v>
      </c>
      <c r="B1248" s="21">
        <v>4565392023</v>
      </c>
      <c r="C1248" s="9">
        <v>45216</v>
      </c>
      <c r="D1248" s="9" t="s">
        <v>159</v>
      </c>
      <c r="E1248" s="9" t="s">
        <v>21</v>
      </c>
      <c r="F1248" s="10">
        <v>20235210115762</v>
      </c>
      <c r="G1248" s="18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1" t="e">
        <v>#N/A</v>
      </c>
      <c r="M1248" s="10" t="s">
        <v>182</v>
      </c>
      <c r="N1248" s="9" t="s">
        <v>185</v>
      </c>
      <c r="O1248" s="10">
        <v>13</v>
      </c>
      <c r="P1248" s="22" t="s">
        <v>30</v>
      </c>
      <c r="Q1248" s="12" t="s">
        <v>31</v>
      </c>
      <c r="R1248" s="17" t="s">
        <v>32</v>
      </c>
      <c r="S1248" s="21"/>
      <c r="T1248" s="21"/>
      <c r="U1248" s="8" t="s">
        <v>33</v>
      </c>
    </row>
    <row r="1249" spans="1:21" ht="15.75" hidden="1" x14ac:dyDescent="0.25">
      <c r="A1249" s="20">
        <v>45222</v>
      </c>
      <c r="B1249" s="21">
        <v>4594012023</v>
      </c>
      <c r="C1249" s="9">
        <v>45217</v>
      </c>
      <c r="D1249" s="9" t="s">
        <v>159</v>
      </c>
      <c r="E1249" s="9" t="s">
        <v>21</v>
      </c>
      <c r="F1249" s="10">
        <v>20234603894392</v>
      </c>
      <c r="G1249" s="18" t="s">
        <v>22</v>
      </c>
      <c r="H1249" s="9" t="s">
        <v>143</v>
      </c>
      <c r="I1249" s="9" t="s">
        <v>47</v>
      </c>
      <c r="J1249" s="8" t="s">
        <v>49</v>
      </c>
      <c r="K1249" s="10" t="s">
        <v>170</v>
      </c>
      <c r="L1249" s="21" t="e">
        <v>#N/A</v>
      </c>
      <c r="M1249" s="10" t="s">
        <v>182</v>
      </c>
      <c r="N1249" s="9" t="s">
        <v>185</v>
      </c>
      <c r="O1249" s="10">
        <v>12</v>
      </c>
      <c r="P1249" s="22" t="s">
        <v>30</v>
      </c>
      <c r="Q1249" s="12" t="s">
        <v>31</v>
      </c>
      <c r="R1249" s="17" t="s">
        <v>32</v>
      </c>
      <c r="S1249" s="21"/>
      <c r="T1249" s="21"/>
      <c r="U1249" s="8" t="s">
        <v>33</v>
      </c>
    </row>
    <row r="1250" spans="1:21" ht="15.75" hidden="1" x14ac:dyDescent="0.25">
      <c r="A1250" s="20">
        <v>45222</v>
      </c>
      <c r="B1250" s="21">
        <v>4585612023</v>
      </c>
      <c r="C1250" s="9">
        <v>45217</v>
      </c>
      <c r="D1250" s="9" t="s">
        <v>150</v>
      </c>
      <c r="E1250" s="9" t="s">
        <v>21</v>
      </c>
      <c r="F1250" s="10">
        <v>20235210116172</v>
      </c>
      <c r="G1250" s="18" t="s">
        <v>22</v>
      </c>
      <c r="H1250" s="9" t="s">
        <v>37</v>
      </c>
      <c r="I1250" s="9" t="s">
        <v>38</v>
      </c>
      <c r="J1250" s="8" t="s">
        <v>25</v>
      </c>
      <c r="K1250" s="10" t="s">
        <v>257</v>
      </c>
      <c r="L1250" s="21" t="e">
        <v>#N/A</v>
      </c>
      <c r="M1250" s="10" t="s">
        <v>256</v>
      </c>
      <c r="N1250" s="9" t="s">
        <v>185</v>
      </c>
      <c r="O1250" s="10">
        <v>21</v>
      </c>
      <c r="P1250" s="14" t="s">
        <v>30</v>
      </c>
      <c r="Q1250" s="12" t="s">
        <v>31</v>
      </c>
      <c r="R1250" s="12" t="s">
        <v>32</v>
      </c>
      <c r="S1250" s="21"/>
      <c r="T1250" s="21"/>
      <c r="U1250" s="8" t="s">
        <v>33</v>
      </c>
    </row>
    <row r="1251" spans="1:21" ht="15.75" hidden="1" x14ac:dyDescent="0.25">
      <c r="A1251" s="7">
        <v>45229</v>
      </c>
      <c r="B1251" s="8">
        <v>4583452023</v>
      </c>
      <c r="C1251" s="9">
        <v>45217</v>
      </c>
      <c r="D1251" s="9" t="s">
        <v>150</v>
      </c>
      <c r="E1251" s="9" t="s">
        <v>21</v>
      </c>
      <c r="F1251" s="10">
        <v>20234603923962</v>
      </c>
      <c r="G1251" s="18" t="s">
        <v>22</v>
      </c>
      <c r="H1251" s="9" t="s">
        <v>143</v>
      </c>
      <c r="I1251" s="9" t="s">
        <v>47</v>
      </c>
      <c r="J1251" s="8" t="s">
        <v>49</v>
      </c>
      <c r="K1251" s="10" t="s">
        <v>114</v>
      </c>
      <c r="L1251" s="21" t="e">
        <v>#N/A</v>
      </c>
      <c r="M1251" s="10" t="s">
        <v>182</v>
      </c>
      <c r="N1251" s="9" t="s">
        <v>185</v>
      </c>
      <c r="O1251" s="10">
        <v>26</v>
      </c>
      <c r="P1251" s="14" t="s">
        <v>30</v>
      </c>
      <c r="Q1251" s="12" t="s">
        <v>31</v>
      </c>
      <c r="R1251" s="12" t="s">
        <v>32</v>
      </c>
      <c r="S1251" s="8"/>
      <c r="T1251" s="8"/>
      <c r="U1251" s="8" t="s">
        <v>33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159</v>
      </c>
      <c r="E1252" s="9" t="s">
        <v>21</v>
      </c>
      <c r="F1252" s="10">
        <v>20234603941092</v>
      </c>
      <c r="G1252" s="18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1" t="e">
        <v>#N/A</v>
      </c>
      <c r="M1252" s="10" t="s">
        <v>182</v>
      </c>
      <c r="N1252" s="9" t="s">
        <v>185</v>
      </c>
      <c r="O1252" s="10">
        <v>15</v>
      </c>
      <c r="P1252" s="14" t="s">
        <v>30</v>
      </c>
      <c r="Q1252" s="12" t="s">
        <v>31</v>
      </c>
      <c r="R1252" s="12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159</v>
      </c>
      <c r="E1253" s="9" t="s">
        <v>21</v>
      </c>
      <c r="F1253" s="10">
        <v>20234603941932</v>
      </c>
      <c r="G1253" s="18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1" t="e">
        <v>#N/A</v>
      </c>
      <c r="M1253" s="10" t="s">
        <v>182</v>
      </c>
      <c r="N1253" s="9" t="s">
        <v>185</v>
      </c>
      <c r="O1253" s="10">
        <v>15</v>
      </c>
      <c r="P1253" s="14" t="s">
        <v>30</v>
      </c>
      <c r="Q1253" s="12" t="s">
        <v>31</v>
      </c>
      <c r="R1253" s="12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159</v>
      </c>
      <c r="E1254" s="9" t="s">
        <v>21</v>
      </c>
      <c r="F1254" s="10">
        <v>20234213977222</v>
      </c>
      <c r="G1254" s="18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1" t="e">
        <v>#N/A</v>
      </c>
      <c r="M1254" s="10" t="s">
        <v>256</v>
      </c>
      <c r="N1254" s="9" t="s">
        <v>185</v>
      </c>
      <c r="O1254" s="10">
        <v>15</v>
      </c>
      <c r="P1254" s="14" t="s">
        <v>30</v>
      </c>
      <c r="Q1254" s="12" t="s">
        <v>31</v>
      </c>
      <c r="R1254" s="12" t="s">
        <v>32</v>
      </c>
      <c r="S1254" s="8"/>
      <c r="T1254" s="8"/>
      <c r="U1254" s="8" t="s">
        <v>33</v>
      </c>
    </row>
    <row r="1255" spans="1:21" ht="15.75" hidden="1" x14ac:dyDescent="0.25">
      <c r="A1255" s="7">
        <v>45237</v>
      </c>
      <c r="B1255" s="8">
        <v>4720952023</v>
      </c>
      <c r="C1255" s="9">
        <v>45226</v>
      </c>
      <c r="D1255" s="9" t="s">
        <v>150</v>
      </c>
      <c r="E1255" s="9" t="s">
        <v>21</v>
      </c>
      <c r="F1255" s="10">
        <v>20234604032052</v>
      </c>
      <c r="G1255" s="18" t="s">
        <v>22</v>
      </c>
      <c r="H1255" s="9" t="s">
        <v>72</v>
      </c>
      <c r="I1255" s="9" t="s">
        <v>38</v>
      </c>
      <c r="J1255" s="8" t="s">
        <v>49</v>
      </c>
      <c r="K1255" s="10" t="s">
        <v>252</v>
      </c>
      <c r="L1255" s="21" t="e">
        <v>#N/A</v>
      </c>
      <c r="M1255" s="10" t="s">
        <v>203</v>
      </c>
      <c r="N1255" s="9" t="s">
        <v>185</v>
      </c>
      <c r="O1255" s="10">
        <v>28</v>
      </c>
      <c r="P1255" s="14" t="s">
        <v>30</v>
      </c>
      <c r="Q1255" s="12" t="s">
        <v>31</v>
      </c>
      <c r="R1255" s="12" t="s">
        <v>32</v>
      </c>
      <c r="S1255" s="8"/>
      <c r="T1255" s="8"/>
      <c r="U1255" s="8" t="s">
        <v>33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159</v>
      </c>
      <c r="E1256" s="9" t="s">
        <v>21</v>
      </c>
      <c r="F1256" s="10">
        <v>20234604065172</v>
      </c>
      <c r="G1256" s="18" t="s">
        <v>22</v>
      </c>
      <c r="H1256" s="9" t="s">
        <v>72</v>
      </c>
      <c r="I1256" s="9" t="s">
        <v>38</v>
      </c>
      <c r="J1256" s="8" t="s">
        <v>49</v>
      </c>
      <c r="K1256" s="10" t="s">
        <v>163</v>
      </c>
      <c r="L1256" s="21" t="e">
        <v>#N/A</v>
      </c>
      <c r="M1256" s="10" t="s">
        <v>182</v>
      </c>
      <c r="N1256" s="9" t="s">
        <v>185</v>
      </c>
      <c r="O1256" s="10">
        <v>10</v>
      </c>
      <c r="P1256" s="14" t="s">
        <v>30</v>
      </c>
      <c r="Q1256" s="12" t="s">
        <v>31</v>
      </c>
      <c r="R1256" s="12" t="s">
        <v>32</v>
      </c>
      <c r="S1256" s="8"/>
      <c r="T1256" s="8"/>
      <c r="U1256" s="8" t="s">
        <v>33</v>
      </c>
    </row>
    <row r="1257" spans="1:21" ht="15.75" hidden="1" x14ac:dyDescent="0.25">
      <c r="A1257" s="20">
        <v>45237</v>
      </c>
      <c r="B1257" s="21">
        <v>4761982023</v>
      </c>
      <c r="C1257" s="9">
        <v>45229</v>
      </c>
      <c r="D1257" s="9" t="s">
        <v>159</v>
      </c>
      <c r="E1257" s="9" t="s">
        <v>21</v>
      </c>
      <c r="F1257" s="10">
        <v>20234604022692</v>
      </c>
      <c r="G1257" s="18" t="s">
        <v>22</v>
      </c>
      <c r="H1257" s="9" t="s">
        <v>23</v>
      </c>
      <c r="I1257" s="9" t="s">
        <v>38</v>
      </c>
      <c r="J1257" s="8" t="s">
        <v>49</v>
      </c>
      <c r="K1257" s="10" t="s">
        <v>163</v>
      </c>
      <c r="L1257" s="21" t="e">
        <v>#N/A</v>
      </c>
      <c r="M1257" s="10" t="s">
        <v>182</v>
      </c>
      <c r="N1257" s="9" t="s">
        <v>185</v>
      </c>
      <c r="O1257" s="10">
        <v>9</v>
      </c>
      <c r="P1257" s="14" t="s">
        <v>30</v>
      </c>
      <c r="Q1257" s="12" t="s">
        <v>31</v>
      </c>
      <c r="R1257" s="12" t="s">
        <v>32</v>
      </c>
      <c r="S1257" s="21"/>
      <c r="T1257" s="21"/>
      <c r="U1257" s="8" t="s">
        <v>33</v>
      </c>
    </row>
    <row r="1258" spans="1:21" ht="15.75" hidden="1" x14ac:dyDescent="0.25">
      <c r="A1258" s="20">
        <v>45237</v>
      </c>
      <c r="B1258" s="21">
        <v>4782392023</v>
      </c>
      <c r="C1258" s="9">
        <v>45230</v>
      </c>
      <c r="D1258" s="9" t="s">
        <v>150</v>
      </c>
      <c r="E1258" s="9" t="s">
        <v>21</v>
      </c>
      <c r="F1258" s="10">
        <v>20234604062862</v>
      </c>
      <c r="G1258" s="18" t="s">
        <v>22</v>
      </c>
      <c r="H1258" s="9" t="s">
        <v>72</v>
      </c>
      <c r="I1258" s="9" t="s">
        <v>38</v>
      </c>
      <c r="J1258" s="8" t="s">
        <v>49</v>
      </c>
      <c r="K1258" s="10" t="s">
        <v>174</v>
      </c>
      <c r="L1258" s="21" t="e">
        <v>#N/A</v>
      </c>
      <c r="M1258" s="10" t="s">
        <v>182</v>
      </c>
      <c r="N1258" s="9" t="s">
        <v>185</v>
      </c>
      <c r="O1258" s="10">
        <v>17</v>
      </c>
      <c r="P1258" s="14" t="s">
        <v>30</v>
      </c>
      <c r="Q1258" s="12" t="s">
        <v>31</v>
      </c>
      <c r="R1258" s="12" t="s">
        <v>32</v>
      </c>
      <c r="S1258" s="21"/>
      <c r="T1258" s="21"/>
      <c r="U1258" s="8" t="s">
        <v>33</v>
      </c>
    </row>
    <row r="1259" spans="1:21" ht="15.75" hidden="1" x14ac:dyDescent="0.25">
      <c r="A1259" s="7">
        <v>45237</v>
      </c>
      <c r="B1259" s="8">
        <v>4776672023</v>
      </c>
      <c r="C1259" s="9">
        <v>45230</v>
      </c>
      <c r="D1259" s="9" t="s">
        <v>150</v>
      </c>
      <c r="E1259" s="9" t="s">
        <v>21</v>
      </c>
      <c r="F1259" s="10">
        <v>20234604089812</v>
      </c>
      <c r="G1259" s="18" t="s">
        <v>22</v>
      </c>
      <c r="H1259" s="9" t="s">
        <v>143</v>
      </c>
      <c r="I1259" s="9" t="s">
        <v>47</v>
      </c>
      <c r="J1259" s="8" t="s">
        <v>49</v>
      </c>
      <c r="K1259" s="10" t="s">
        <v>170</v>
      </c>
      <c r="L1259" s="21" t="e">
        <v>#N/A</v>
      </c>
      <c r="M1259" s="10" t="s">
        <v>182</v>
      </c>
      <c r="N1259" s="9" t="s">
        <v>185</v>
      </c>
      <c r="O1259" s="10">
        <v>17</v>
      </c>
      <c r="P1259" s="14" t="s">
        <v>30</v>
      </c>
      <c r="Q1259" s="12" t="s">
        <v>31</v>
      </c>
      <c r="R1259" s="12" t="s">
        <v>32</v>
      </c>
      <c r="S1259" s="8"/>
      <c r="T1259" s="8"/>
      <c r="U1259" s="8" t="s">
        <v>33</v>
      </c>
    </row>
    <row r="1260" spans="1:21" ht="15.75" hidden="1" x14ac:dyDescent="0.25">
      <c r="A1260" s="20">
        <v>45237</v>
      </c>
      <c r="B1260" s="21">
        <v>4811882023</v>
      </c>
      <c r="C1260" s="9">
        <v>45231</v>
      </c>
      <c r="D1260" s="9" t="s">
        <v>150</v>
      </c>
      <c r="E1260" s="9" t="s">
        <v>21</v>
      </c>
      <c r="F1260" s="10">
        <v>20234604090442</v>
      </c>
      <c r="G1260" s="18" t="s">
        <v>22</v>
      </c>
      <c r="H1260" s="9" t="s">
        <v>23</v>
      </c>
      <c r="I1260" s="9" t="s">
        <v>38</v>
      </c>
      <c r="J1260" s="8" t="s">
        <v>49</v>
      </c>
      <c r="K1260" s="10" t="s">
        <v>258</v>
      </c>
      <c r="L1260" s="21" t="e">
        <v>#N/A</v>
      </c>
      <c r="M1260" s="10" t="s">
        <v>182</v>
      </c>
      <c r="N1260" s="9" t="s">
        <v>185</v>
      </c>
      <c r="O1260" s="10">
        <v>25</v>
      </c>
      <c r="P1260" s="14" t="s">
        <v>30</v>
      </c>
      <c r="Q1260" s="12" t="s">
        <v>31</v>
      </c>
      <c r="R1260" s="12" t="s">
        <v>32</v>
      </c>
      <c r="S1260" s="21"/>
      <c r="T1260" s="21"/>
      <c r="U1260" s="8" t="s">
        <v>33</v>
      </c>
    </row>
    <row r="1261" spans="1:21" ht="15.75" hidden="1" x14ac:dyDescent="0.25">
      <c r="A1261" s="7">
        <v>45245</v>
      </c>
      <c r="B1261" s="8">
        <v>4810332023</v>
      </c>
      <c r="C1261" s="9">
        <v>45231</v>
      </c>
      <c r="D1261" s="9" t="s">
        <v>150</v>
      </c>
      <c r="E1261" s="9" t="s">
        <v>21</v>
      </c>
      <c r="F1261" s="10">
        <v>20234604181962</v>
      </c>
      <c r="G1261" s="18" t="s">
        <v>22</v>
      </c>
      <c r="H1261" s="9" t="s">
        <v>143</v>
      </c>
      <c r="I1261" s="9" t="s">
        <v>38</v>
      </c>
      <c r="J1261" s="8" t="s">
        <v>49</v>
      </c>
      <c r="K1261" s="10" t="s">
        <v>170</v>
      </c>
      <c r="L1261" s="21" t="e">
        <v>#N/A</v>
      </c>
      <c r="M1261" s="10" t="s">
        <v>182</v>
      </c>
      <c r="N1261" s="9" t="s">
        <v>185</v>
      </c>
      <c r="O1261" s="10">
        <v>16</v>
      </c>
      <c r="P1261" s="14" t="s">
        <v>30</v>
      </c>
      <c r="Q1261" s="12" t="s">
        <v>31</v>
      </c>
      <c r="R1261" s="12" t="s">
        <v>32</v>
      </c>
      <c r="S1261" s="8"/>
      <c r="T1261" s="8"/>
      <c r="U1261" s="8" t="s">
        <v>33</v>
      </c>
    </row>
    <row r="1262" spans="1:21" ht="15.75" hidden="1" x14ac:dyDescent="0.25">
      <c r="A1262" s="20">
        <v>45245</v>
      </c>
      <c r="B1262" s="21">
        <v>4809912023</v>
      </c>
      <c r="C1262" s="9">
        <v>45231</v>
      </c>
      <c r="D1262" s="9" t="s">
        <v>150</v>
      </c>
      <c r="E1262" s="9" t="s">
        <v>21</v>
      </c>
      <c r="F1262" s="10">
        <v>20234604183162</v>
      </c>
      <c r="G1262" s="18" t="s">
        <v>22</v>
      </c>
      <c r="H1262" s="9" t="s">
        <v>143</v>
      </c>
      <c r="I1262" s="9" t="s">
        <v>47</v>
      </c>
      <c r="J1262" s="8" t="s">
        <v>49</v>
      </c>
      <c r="K1262" s="10" t="s">
        <v>170</v>
      </c>
      <c r="L1262" s="21" t="e">
        <v>#N/A</v>
      </c>
      <c r="M1262" s="10" t="s">
        <v>182</v>
      </c>
      <c r="N1262" s="9" t="s">
        <v>185</v>
      </c>
      <c r="O1262" s="10">
        <v>16</v>
      </c>
      <c r="P1262" s="14" t="s">
        <v>30</v>
      </c>
      <c r="Q1262" s="12" t="s">
        <v>31</v>
      </c>
      <c r="R1262" s="12" t="s">
        <v>32</v>
      </c>
      <c r="S1262" s="21"/>
      <c r="T1262" s="21"/>
      <c r="U1262" s="8" t="s">
        <v>33</v>
      </c>
    </row>
    <row r="1263" spans="1:21" ht="15.75" hidden="1" x14ac:dyDescent="0.25">
      <c r="A1263" s="7">
        <v>45245</v>
      </c>
      <c r="B1263" s="8">
        <v>4829642023</v>
      </c>
      <c r="C1263" s="9">
        <v>45232</v>
      </c>
      <c r="D1263" s="9" t="s">
        <v>159</v>
      </c>
      <c r="E1263" s="9" t="s">
        <v>21</v>
      </c>
      <c r="F1263" s="10">
        <v>20234604186102</v>
      </c>
      <c r="G1263" s="18" t="s">
        <v>22</v>
      </c>
      <c r="H1263" s="9" t="s">
        <v>72</v>
      </c>
      <c r="I1263" s="9" t="s">
        <v>38</v>
      </c>
      <c r="J1263" s="8" t="s">
        <v>49</v>
      </c>
      <c r="K1263" s="10" t="s">
        <v>170</v>
      </c>
      <c r="L1263" s="21" t="e">
        <v>#N/A</v>
      </c>
      <c r="M1263" s="10" t="s">
        <v>182</v>
      </c>
      <c r="N1263" s="9" t="s">
        <v>185</v>
      </c>
      <c r="O1263" s="10">
        <v>15</v>
      </c>
      <c r="P1263" s="14" t="s">
        <v>30</v>
      </c>
      <c r="Q1263" s="12" t="s">
        <v>31</v>
      </c>
      <c r="R1263" s="12" t="s">
        <v>32</v>
      </c>
      <c r="S1263" s="8"/>
      <c r="T1263" s="8"/>
      <c r="U1263" s="8" t="s">
        <v>33</v>
      </c>
    </row>
    <row r="1264" spans="1:21" ht="15.75" hidden="1" x14ac:dyDescent="0.25">
      <c r="A1264" s="7">
        <v>45245</v>
      </c>
      <c r="B1264" s="8">
        <v>4805032023</v>
      </c>
      <c r="C1264" s="9">
        <v>45232</v>
      </c>
      <c r="D1264" s="9" t="s">
        <v>150</v>
      </c>
      <c r="E1264" s="9" t="s">
        <v>21</v>
      </c>
      <c r="F1264" s="10">
        <v>20234604184382</v>
      </c>
      <c r="G1264" s="18" t="s">
        <v>22</v>
      </c>
      <c r="H1264" s="9" t="s">
        <v>23</v>
      </c>
      <c r="I1264" s="9" t="s">
        <v>38</v>
      </c>
      <c r="J1264" s="8" t="s">
        <v>49</v>
      </c>
      <c r="K1264" s="10" t="s">
        <v>252</v>
      </c>
      <c r="L1264" s="21" t="e">
        <v>#N/A</v>
      </c>
      <c r="M1264" s="10" t="s">
        <v>203</v>
      </c>
      <c r="N1264" s="9" t="s">
        <v>185</v>
      </c>
      <c r="O1264" s="10">
        <v>24</v>
      </c>
      <c r="P1264" s="14" t="s">
        <v>30</v>
      </c>
      <c r="Q1264" s="12" t="s">
        <v>31</v>
      </c>
      <c r="R1264" s="12" t="s">
        <v>32</v>
      </c>
      <c r="S1264" s="8"/>
      <c r="T1264" s="8"/>
      <c r="U1264" s="8" t="s">
        <v>33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159</v>
      </c>
      <c r="E1265" s="9" t="s">
        <v>21</v>
      </c>
      <c r="F1265" s="10">
        <v>20234604186282</v>
      </c>
      <c r="G1265" s="18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1" t="e">
        <v>#N/A</v>
      </c>
      <c r="M1265" s="10" t="s">
        <v>182</v>
      </c>
      <c r="N1265" s="9" t="s">
        <v>185</v>
      </c>
      <c r="O1265" s="10">
        <v>10</v>
      </c>
      <c r="P1265" s="14" t="s">
        <v>30</v>
      </c>
      <c r="Q1265" s="12" t="s">
        <v>31</v>
      </c>
      <c r="R1265" s="12" t="s">
        <v>32</v>
      </c>
      <c r="S1265" s="8"/>
      <c r="T1265" s="8"/>
      <c r="U1265" s="8" t="s">
        <v>33</v>
      </c>
    </row>
    <row r="1266" spans="1:21" ht="15.75" hidden="1" x14ac:dyDescent="0.25">
      <c r="A1266" s="20">
        <v>45250</v>
      </c>
      <c r="B1266" s="21">
        <v>4818312023</v>
      </c>
      <c r="C1266" s="9">
        <v>45233</v>
      </c>
      <c r="D1266" s="9" t="s">
        <v>159</v>
      </c>
      <c r="E1266" s="9" t="s">
        <v>21</v>
      </c>
      <c r="F1266" s="10">
        <v>20234604190582</v>
      </c>
      <c r="G1266" s="18" t="s">
        <v>22</v>
      </c>
      <c r="H1266" s="9" t="s">
        <v>72</v>
      </c>
      <c r="I1266" s="9" t="s">
        <v>38</v>
      </c>
      <c r="J1266" s="8" t="s">
        <v>49</v>
      </c>
      <c r="K1266" s="10" t="s">
        <v>259</v>
      </c>
      <c r="L1266" s="21" t="e">
        <v>#N/A</v>
      </c>
      <c r="M1266" s="10" t="s">
        <v>208</v>
      </c>
      <c r="N1266" s="9" t="s">
        <v>185</v>
      </c>
      <c r="O1266" s="10">
        <v>14</v>
      </c>
      <c r="P1266" s="14" t="s">
        <v>30</v>
      </c>
      <c r="Q1266" s="25" t="s">
        <v>31</v>
      </c>
      <c r="R1266" s="25" t="s">
        <v>32</v>
      </c>
      <c r="S1266" s="21"/>
      <c r="T1266" s="21"/>
      <c r="U1266" s="8" t="s">
        <v>33</v>
      </c>
    </row>
    <row r="1267" spans="1:21" ht="15.75" hidden="1" x14ac:dyDescent="0.25">
      <c r="A1267" s="7">
        <v>45250</v>
      </c>
      <c r="B1267" s="8">
        <v>4860452023</v>
      </c>
      <c r="C1267" s="9">
        <v>45237</v>
      </c>
      <c r="D1267" s="9" t="s">
        <v>150</v>
      </c>
      <c r="E1267" s="9" t="s">
        <v>21</v>
      </c>
      <c r="F1267" s="10">
        <v>20234604265302</v>
      </c>
      <c r="G1267" s="18" t="s">
        <v>22</v>
      </c>
      <c r="H1267" s="9" t="s">
        <v>72</v>
      </c>
      <c r="I1267" s="9" t="s">
        <v>38</v>
      </c>
      <c r="J1267" s="8" t="s">
        <v>49</v>
      </c>
      <c r="K1267" s="10" t="s">
        <v>233</v>
      </c>
      <c r="L1267" s="21" t="e">
        <v>#N/A</v>
      </c>
      <c r="M1267" s="10" t="s">
        <v>182</v>
      </c>
      <c r="N1267" s="9" t="s">
        <v>185</v>
      </c>
      <c r="O1267" s="10">
        <v>18</v>
      </c>
      <c r="P1267" s="14" t="s">
        <v>30</v>
      </c>
      <c r="Q1267" s="25" t="s">
        <v>31</v>
      </c>
      <c r="R1267" s="25" t="s">
        <v>32</v>
      </c>
      <c r="S1267" s="8"/>
      <c r="T1267" s="8"/>
      <c r="U1267" s="8" t="s">
        <v>33</v>
      </c>
    </row>
    <row r="1268" spans="1:21" ht="15.75" hidden="1" x14ac:dyDescent="0.25">
      <c r="A1268" s="20">
        <v>45250</v>
      </c>
      <c r="B1268" s="21">
        <v>4857792023</v>
      </c>
      <c r="C1268" s="9">
        <v>45237</v>
      </c>
      <c r="D1268" s="9" t="s">
        <v>150</v>
      </c>
      <c r="E1268" s="9" t="s">
        <v>21</v>
      </c>
      <c r="F1268" s="10">
        <v>20234604252502</v>
      </c>
      <c r="G1268" s="18" t="s">
        <v>22</v>
      </c>
      <c r="H1268" s="9" t="s">
        <v>72</v>
      </c>
      <c r="I1268" s="9" t="s">
        <v>38</v>
      </c>
      <c r="J1268" s="8" t="s">
        <v>49</v>
      </c>
      <c r="K1268" s="10" t="s">
        <v>252</v>
      </c>
      <c r="L1268" s="21" t="e">
        <v>#N/A</v>
      </c>
      <c r="M1268" s="10" t="s">
        <v>182</v>
      </c>
      <c r="N1268" s="9" t="s">
        <v>185</v>
      </c>
      <c r="O1268" s="10">
        <v>22</v>
      </c>
      <c r="P1268" s="14" t="s">
        <v>30</v>
      </c>
      <c r="Q1268" s="25" t="s">
        <v>31</v>
      </c>
      <c r="R1268" s="25" t="s">
        <v>32</v>
      </c>
      <c r="S1268" s="21"/>
      <c r="T1268" s="21"/>
      <c r="U1268" s="8" t="s">
        <v>33</v>
      </c>
    </row>
    <row r="1269" spans="1:21" ht="15.75" hidden="1" x14ac:dyDescent="0.25">
      <c r="A1269" s="7">
        <v>45250</v>
      </c>
      <c r="B1269" s="8">
        <v>4851242023</v>
      </c>
      <c r="C1269" s="9">
        <v>45237</v>
      </c>
      <c r="D1269" s="9" t="s">
        <v>150</v>
      </c>
      <c r="E1269" s="9" t="s">
        <v>21</v>
      </c>
      <c r="F1269" s="10">
        <v>20234604251522</v>
      </c>
      <c r="G1269" s="18" t="s">
        <v>22</v>
      </c>
      <c r="H1269" s="9" t="s">
        <v>23</v>
      </c>
      <c r="I1269" s="9" t="s">
        <v>38</v>
      </c>
      <c r="J1269" s="8" t="s">
        <v>49</v>
      </c>
      <c r="K1269" s="10" t="s">
        <v>249</v>
      </c>
      <c r="L1269" s="21" t="e">
        <v>#N/A</v>
      </c>
      <c r="M1269" s="10" t="s">
        <v>182</v>
      </c>
      <c r="N1269" s="9" t="s">
        <v>185</v>
      </c>
      <c r="O1269" s="10">
        <v>22</v>
      </c>
      <c r="P1269" s="14" t="s">
        <v>30</v>
      </c>
      <c r="Q1269" s="25" t="s">
        <v>31</v>
      </c>
      <c r="R1269" s="25" t="s">
        <v>32</v>
      </c>
      <c r="S1269" s="8"/>
      <c r="T1269" s="8"/>
      <c r="U1269" s="8" t="s">
        <v>33</v>
      </c>
    </row>
    <row r="1270" spans="1:21" ht="15.75" hidden="1" x14ac:dyDescent="0.25">
      <c r="A1270" s="7">
        <v>45257</v>
      </c>
      <c r="B1270" s="8">
        <v>4873132023</v>
      </c>
      <c r="C1270" s="9">
        <v>45238</v>
      </c>
      <c r="D1270" s="18" t="s">
        <v>150</v>
      </c>
      <c r="E1270" s="18" t="s">
        <v>21</v>
      </c>
      <c r="F1270" s="10">
        <v>20234604340982</v>
      </c>
      <c r="G1270" s="18" t="s">
        <v>22</v>
      </c>
      <c r="H1270" s="9" t="s">
        <v>23</v>
      </c>
      <c r="I1270" s="9" t="s">
        <v>38</v>
      </c>
      <c r="J1270" s="8" t="s">
        <v>49</v>
      </c>
      <c r="K1270" s="19" t="s">
        <v>233</v>
      </c>
      <c r="L1270" s="21" t="e">
        <v>#N/A</v>
      </c>
      <c r="M1270" s="19" t="s">
        <v>182</v>
      </c>
      <c r="N1270" s="9" t="s">
        <v>185</v>
      </c>
      <c r="O1270" s="19">
        <v>31</v>
      </c>
      <c r="P1270" s="14" t="s">
        <v>30</v>
      </c>
      <c r="Q1270" s="25" t="s">
        <v>31</v>
      </c>
      <c r="R1270" s="25" t="s">
        <v>32</v>
      </c>
      <c r="S1270" s="8"/>
      <c r="T1270" s="8"/>
      <c r="U1270" s="8" t="s">
        <v>33</v>
      </c>
    </row>
    <row r="1271" spans="1:21" ht="15.75" hidden="1" x14ac:dyDescent="0.25">
      <c r="A1271" s="20">
        <v>45257</v>
      </c>
      <c r="B1271" s="21">
        <v>4863892023</v>
      </c>
      <c r="C1271" s="9">
        <v>45238</v>
      </c>
      <c r="D1271" s="18" t="s">
        <v>150</v>
      </c>
      <c r="E1271" s="18" t="s">
        <v>21</v>
      </c>
      <c r="F1271" s="10">
        <v>20234604360602</v>
      </c>
      <c r="G1271" s="18" t="s">
        <v>22</v>
      </c>
      <c r="H1271" s="9" t="s">
        <v>72</v>
      </c>
      <c r="I1271" s="9" t="s">
        <v>38</v>
      </c>
      <c r="J1271" s="8" t="s">
        <v>49</v>
      </c>
      <c r="K1271" s="19" t="s">
        <v>233</v>
      </c>
      <c r="L1271" s="21" t="e">
        <v>#N/A</v>
      </c>
      <c r="M1271" s="19" t="s">
        <v>182</v>
      </c>
      <c r="N1271" s="9" t="s">
        <v>185</v>
      </c>
      <c r="O1271" s="19">
        <v>31</v>
      </c>
      <c r="P1271" s="14" t="s">
        <v>30</v>
      </c>
      <c r="Q1271" s="25" t="s">
        <v>31</v>
      </c>
      <c r="R1271" s="25" t="s">
        <v>32</v>
      </c>
      <c r="S1271" s="21"/>
      <c r="T1271" s="21"/>
      <c r="U1271" s="8" t="s">
        <v>33</v>
      </c>
    </row>
    <row r="1272" spans="1:21" ht="15.75" hidden="1" x14ac:dyDescent="0.25">
      <c r="A1272" s="20">
        <v>45257</v>
      </c>
      <c r="B1272" s="21">
        <v>4846952023</v>
      </c>
      <c r="C1272" s="9">
        <v>45238</v>
      </c>
      <c r="D1272" s="9" t="s">
        <v>150</v>
      </c>
      <c r="E1272" s="9" t="s">
        <v>21</v>
      </c>
      <c r="F1272" s="10">
        <v>20234604329232</v>
      </c>
      <c r="G1272" s="18" t="s">
        <v>22</v>
      </c>
      <c r="H1272" s="9" t="s">
        <v>72</v>
      </c>
      <c r="I1272" s="9" t="s">
        <v>38</v>
      </c>
      <c r="J1272" s="8" t="s">
        <v>49</v>
      </c>
      <c r="K1272" s="10" t="s">
        <v>174</v>
      </c>
      <c r="L1272" s="21" t="e">
        <v>#N/A</v>
      </c>
      <c r="M1272" s="10" t="s">
        <v>182</v>
      </c>
      <c r="N1272" s="9" t="s">
        <v>185</v>
      </c>
      <c r="O1272" s="10">
        <v>17</v>
      </c>
      <c r="P1272" s="14" t="s">
        <v>30</v>
      </c>
      <c r="Q1272" s="25" t="s">
        <v>31</v>
      </c>
      <c r="R1272" s="25" t="s">
        <v>32</v>
      </c>
      <c r="S1272" s="21"/>
      <c r="T1272" s="21"/>
      <c r="U1272" s="8" t="s">
        <v>33</v>
      </c>
    </row>
    <row r="1273" spans="1:21" ht="15.75" hidden="1" x14ac:dyDescent="0.25">
      <c r="A1273" s="20">
        <v>45271</v>
      </c>
      <c r="B1273" s="21">
        <v>4894282023</v>
      </c>
      <c r="C1273" s="9">
        <v>45238</v>
      </c>
      <c r="D1273" s="18" t="s">
        <v>150</v>
      </c>
      <c r="E1273" s="18" t="s">
        <v>21</v>
      </c>
      <c r="F1273" s="10">
        <v>20234604624542</v>
      </c>
      <c r="G1273" s="18" t="s">
        <v>22</v>
      </c>
      <c r="H1273" s="9" t="s">
        <v>143</v>
      </c>
      <c r="I1273" s="9" t="s">
        <v>47</v>
      </c>
      <c r="J1273" s="8" t="s">
        <v>49</v>
      </c>
      <c r="K1273" s="19" t="s">
        <v>170</v>
      </c>
      <c r="L1273" s="21" t="e">
        <v>#N/A</v>
      </c>
      <c r="M1273" s="19" t="s">
        <v>203</v>
      </c>
      <c r="N1273" s="9" t="s">
        <v>185</v>
      </c>
      <c r="O1273" s="19">
        <v>31</v>
      </c>
      <c r="P1273" s="14" t="s">
        <v>30</v>
      </c>
      <c r="Q1273" s="25" t="s">
        <v>31</v>
      </c>
      <c r="R1273" s="25" t="s">
        <v>32</v>
      </c>
      <c r="S1273" s="21"/>
      <c r="T1273" s="21"/>
      <c r="U1273" s="8" t="s">
        <v>33</v>
      </c>
    </row>
    <row r="1274" spans="1:21" ht="15.75" hidden="1" x14ac:dyDescent="0.25">
      <c r="A1274" s="7">
        <v>45250</v>
      </c>
      <c r="B1274" s="8">
        <v>4803382023</v>
      </c>
      <c r="C1274" s="9">
        <v>45239</v>
      </c>
      <c r="D1274" s="9" t="s">
        <v>150</v>
      </c>
      <c r="E1274" s="9" t="s">
        <v>21</v>
      </c>
      <c r="F1274" s="10">
        <v>20234604192342</v>
      </c>
      <c r="G1274" s="18" t="s">
        <v>22</v>
      </c>
      <c r="H1274" s="9" t="s">
        <v>23</v>
      </c>
      <c r="I1274" s="9" t="s">
        <v>24</v>
      </c>
      <c r="J1274" s="8" t="s">
        <v>49</v>
      </c>
      <c r="K1274" s="10" t="s">
        <v>233</v>
      </c>
      <c r="L1274" s="21" t="e">
        <v>#N/A</v>
      </c>
      <c r="M1274" s="10" t="s">
        <v>203</v>
      </c>
      <c r="N1274" s="9" t="s">
        <v>185</v>
      </c>
      <c r="O1274" s="10">
        <v>20</v>
      </c>
      <c r="P1274" s="14" t="s">
        <v>30</v>
      </c>
      <c r="Q1274" s="25" t="s">
        <v>31</v>
      </c>
      <c r="R1274" s="25" t="s">
        <v>32</v>
      </c>
      <c r="S1274" s="8"/>
      <c r="T1274" s="8"/>
      <c r="U1274" s="8" t="s">
        <v>33</v>
      </c>
    </row>
    <row r="1275" spans="1:21" ht="15.75" hidden="1" x14ac:dyDescent="0.25">
      <c r="A1275" s="20">
        <v>45257</v>
      </c>
      <c r="B1275" s="21">
        <v>4929762023</v>
      </c>
      <c r="C1275" s="9">
        <v>45239</v>
      </c>
      <c r="D1275" s="9" t="s">
        <v>150</v>
      </c>
      <c r="E1275" s="9" t="s">
        <v>21</v>
      </c>
      <c r="F1275" s="10">
        <v>20234604426622</v>
      </c>
      <c r="G1275" s="18" t="s">
        <v>22</v>
      </c>
      <c r="H1275" s="9" t="s">
        <v>143</v>
      </c>
      <c r="I1275" s="9" t="s">
        <v>38</v>
      </c>
      <c r="J1275" s="8" t="s">
        <v>49</v>
      </c>
      <c r="K1275" s="10" t="s">
        <v>174</v>
      </c>
      <c r="L1275" s="21" t="e">
        <v>#N/A</v>
      </c>
      <c r="M1275" s="10" t="s">
        <v>203</v>
      </c>
      <c r="N1275" s="9" t="s">
        <v>185</v>
      </c>
      <c r="O1275" s="10">
        <v>20</v>
      </c>
      <c r="P1275" s="14" t="s">
        <v>30</v>
      </c>
      <c r="Q1275" s="25" t="s">
        <v>31</v>
      </c>
      <c r="R1275" s="25" t="s">
        <v>32</v>
      </c>
      <c r="S1275" s="21"/>
      <c r="T1275" s="21"/>
      <c r="U1275" s="8" t="s">
        <v>33</v>
      </c>
    </row>
    <row r="1276" spans="1:21" ht="15.75" hidden="1" x14ac:dyDescent="0.25">
      <c r="A1276" s="7">
        <v>45245</v>
      </c>
      <c r="B1276" s="8">
        <v>4943152023</v>
      </c>
      <c r="C1276" s="9">
        <v>45240</v>
      </c>
      <c r="D1276" s="9" t="s">
        <v>159</v>
      </c>
      <c r="E1276" s="9" t="s">
        <v>21</v>
      </c>
      <c r="F1276" s="10">
        <v>20235210126352</v>
      </c>
      <c r="G1276" s="18" t="s">
        <v>22</v>
      </c>
      <c r="H1276" s="9" t="s">
        <v>37</v>
      </c>
      <c r="I1276" s="9" t="s">
        <v>38</v>
      </c>
      <c r="J1276" s="10" t="s">
        <v>189</v>
      </c>
      <c r="K1276" s="10" t="s">
        <v>32</v>
      </c>
      <c r="L1276" s="21" t="e">
        <v>#N/A</v>
      </c>
      <c r="M1276" s="10" t="s">
        <v>208</v>
      </c>
      <c r="N1276" s="9" t="s">
        <v>185</v>
      </c>
      <c r="O1276" s="10">
        <v>15</v>
      </c>
      <c r="P1276" s="14" t="s">
        <v>30</v>
      </c>
      <c r="Q1276" s="25" t="s">
        <v>31</v>
      </c>
      <c r="R1276" s="25" t="s">
        <v>32</v>
      </c>
      <c r="S1276" s="8"/>
      <c r="T1276" s="8"/>
      <c r="U1276" s="8" t="s">
        <v>33</v>
      </c>
    </row>
    <row r="1277" spans="1:21" ht="15.75" hidden="1" x14ac:dyDescent="0.25">
      <c r="A1277" s="7">
        <v>45257</v>
      </c>
      <c r="B1277" s="8">
        <v>5216652023</v>
      </c>
      <c r="C1277" s="9">
        <v>45240</v>
      </c>
      <c r="D1277" s="9" t="s">
        <v>150</v>
      </c>
      <c r="E1277" s="9" t="s">
        <v>21</v>
      </c>
      <c r="F1277" s="10">
        <v>20234214187212</v>
      </c>
      <c r="G1277" s="18" t="s">
        <v>22</v>
      </c>
      <c r="H1277" s="9" t="s">
        <v>37</v>
      </c>
      <c r="I1277" s="9" t="s">
        <v>24</v>
      </c>
      <c r="J1277" s="8" t="s">
        <v>49</v>
      </c>
      <c r="K1277" s="10" t="s">
        <v>127</v>
      </c>
      <c r="L1277" s="21" t="e">
        <v>#N/A</v>
      </c>
      <c r="M1277" s="10" t="s">
        <v>182</v>
      </c>
      <c r="N1277" s="9" t="s">
        <v>185</v>
      </c>
      <c r="O1277" s="10">
        <v>41</v>
      </c>
      <c r="P1277" s="14" t="s">
        <v>30</v>
      </c>
      <c r="Q1277" s="25" t="s">
        <v>31</v>
      </c>
      <c r="R1277" s="25" t="s">
        <v>32</v>
      </c>
      <c r="S1277" s="8"/>
      <c r="T1277" s="8"/>
      <c r="U1277" s="8" t="s">
        <v>33</v>
      </c>
    </row>
    <row r="1278" spans="1:21" ht="15.75" hidden="1" x14ac:dyDescent="0.25">
      <c r="A1278" s="7">
        <v>45257</v>
      </c>
      <c r="B1278" s="8">
        <v>4940782023</v>
      </c>
      <c r="C1278" s="9">
        <v>45240</v>
      </c>
      <c r="D1278" s="9" t="s">
        <v>150</v>
      </c>
      <c r="E1278" s="9" t="s">
        <v>21</v>
      </c>
      <c r="F1278" s="10">
        <v>20234604452042</v>
      </c>
      <c r="G1278" s="18" t="s">
        <v>22</v>
      </c>
      <c r="H1278" s="9" t="s">
        <v>23</v>
      </c>
      <c r="I1278" s="9" t="s">
        <v>38</v>
      </c>
      <c r="J1278" s="8" t="s">
        <v>49</v>
      </c>
      <c r="K1278" s="10" t="s">
        <v>260</v>
      </c>
      <c r="L1278" s="21" t="e">
        <v>#N/A</v>
      </c>
      <c r="M1278" s="10" t="s">
        <v>182</v>
      </c>
      <c r="N1278" s="9" t="s">
        <v>185</v>
      </c>
      <c r="O1278" s="10">
        <v>19</v>
      </c>
      <c r="P1278" s="14" t="s">
        <v>30</v>
      </c>
      <c r="Q1278" s="25" t="s">
        <v>31</v>
      </c>
      <c r="R1278" s="25" t="s">
        <v>32</v>
      </c>
      <c r="S1278" s="8"/>
      <c r="T1278" s="8"/>
      <c r="U1278" s="8" t="s">
        <v>33</v>
      </c>
    </row>
    <row r="1279" spans="1:21" ht="15.75" hidden="1" x14ac:dyDescent="0.25">
      <c r="A1279" s="7">
        <v>45257</v>
      </c>
      <c r="B1279" s="8">
        <v>4912272023</v>
      </c>
      <c r="C1279" s="9">
        <v>45240</v>
      </c>
      <c r="D1279" s="9" t="s">
        <v>150</v>
      </c>
      <c r="E1279" s="9" t="s">
        <v>21</v>
      </c>
      <c r="F1279" s="10">
        <v>20234604426202</v>
      </c>
      <c r="G1279" s="18" t="s">
        <v>22</v>
      </c>
      <c r="H1279" s="9" t="s">
        <v>72</v>
      </c>
      <c r="I1279" s="9" t="s">
        <v>47</v>
      </c>
      <c r="J1279" s="8" t="s">
        <v>49</v>
      </c>
      <c r="K1279" s="10" t="s">
        <v>170</v>
      </c>
      <c r="L1279" s="21" t="e">
        <v>#N/A</v>
      </c>
      <c r="M1279" s="10" t="s">
        <v>203</v>
      </c>
      <c r="N1279" s="9" t="s">
        <v>185</v>
      </c>
      <c r="O1279" s="10">
        <v>19</v>
      </c>
      <c r="P1279" s="14" t="s">
        <v>30</v>
      </c>
      <c r="Q1279" s="25" t="s">
        <v>31</v>
      </c>
      <c r="R1279" s="25" t="s">
        <v>32</v>
      </c>
      <c r="S1279" s="8"/>
      <c r="T1279" s="8"/>
      <c r="U1279" s="8" t="s">
        <v>33</v>
      </c>
    </row>
    <row r="1280" spans="1:21" ht="15.75" hidden="1" x14ac:dyDescent="0.25">
      <c r="A1280" s="20">
        <v>45250</v>
      </c>
      <c r="B1280" s="21">
        <v>4973942023</v>
      </c>
      <c r="C1280" s="9">
        <v>45244</v>
      </c>
      <c r="D1280" s="9" t="s">
        <v>159</v>
      </c>
      <c r="E1280" s="9" t="s">
        <v>21</v>
      </c>
      <c r="F1280" s="10">
        <v>20235210126962</v>
      </c>
      <c r="G1280" s="18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1" t="e">
        <v>#N/A</v>
      </c>
      <c r="M1280" s="10" t="s">
        <v>182</v>
      </c>
      <c r="N1280" s="9" t="s">
        <v>185</v>
      </c>
      <c r="O1280" s="10">
        <v>9</v>
      </c>
      <c r="P1280" s="14" t="s">
        <v>30</v>
      </c>
      <c r="Q1280" s="25" t="s">
        <v>31</v>
      </c>
      <c r="R1280" s="25" t="s">
        <v>32</v>
      </c>
      <c r="S1280" s="21"/>
      <c r="T1280" s="21"/>
      <c r="U1280" s="8" t="s">
        <v>33</v>
      </c>
    </row>
    <row r="1281" spans="1:21" ht="15.75" hidden="1" x14ac:dyDescent="0.25">
      <c r="A1281" s="20">
        <v>45264</v>
      </c>
      <c r="B1281" s="21">
        <v>4977842023</v>
      </c>
      <c r="C1281" s="9">
        <v>45244</v>
      </c>
      <c r="D1281" s="9" t="s">
        <v>150</v>
      </c>
      <c r="E1281" s="9" t="s">
        <v>21</v>
      </c>
      <c r="F1281" s="10">
        <v>20234604519982</v>
      </c>
      <c r="G1281" s="18" t="s">
        <v>22</v>
      </c>
      <c r="H1281" s="9" t="s">
        <v>23</v>
      </c>
      <c r="I1281" s="9" t="s">
        <v>38</v>
      </c>
      <c r="J1281" s="8" t="s">
        <v>49</v>
      </c>
      <c r="K1281" s="10" t="s">
        <v>170</v>
      </c>
      <c r="L1281" s="21" t="e">
        <v>#N/A</v>
      </c>
      <c r="M1281" s="10" t="s">
        <v>182</v>
      </c>
      <c r="N1281" s="9" t="s">
        <v>185</v>
      </c>
      <c r="O1281" s="10">
        <v>18</v>
      </c>
      <c r="P1281" s="14" t="s">
        <v>30</v>
      </c>
      <c r="Q1281" s="12" t="s">
        <v>31</v>
      </c>
      <c r="R1281" s="12" t="s">
        <v>32</v>
      </c>
      <c r="S1281" s="21"/>
      <c r="T1281" s="21"/>
      <c r="U1281" s="8" t="s">
        <v>33</v>
      </c>
    </row>
    <row r="1282" spans="1:21" ht="15.75" hidden="1" x14ac:dyDescent="0.25">
      <c r="A1282" s="7">
        <v>45264</v>
      </c>
      <c r="B1282" s="8">
        <v>4908802023</v>
      </c>
      <c r="C1282" s="9">
        <v>45244</v>
      </c>
      <c r="D1282" s="9" t="s">
        <v>150</v>
      </c>
      <c r="E1282" s="9" t="s">
        <v>21</v>
      </c>
      <c r="F1282" s="10">
        <v>20234604486742</v>
      </c>
      <c r="G1282" s="18" t="s">
        <v>22</v>
      </c>
      <c r="H1282" s="9" t="s">
        <v>37</v>
      </c>
      <c r="I1282" s="9" t="s">
        <v>38</v>
      </c>
      <c r="J1282" s="8" t="s">
        <v>49</v>
      </c>
      <c r="K1282" s="10" t="s">
        <v>163</v>
      </c>
      <c r="L1282" s="21" t="e">
        <v>#N/A</v>
      </c>
      <c r="M1282" s="10" t="s">
        <v>203</v>
      </c>
      <c r="N1282" s="9" t="s">
        <v>185</v>
      </c>
      <c r="O1282" s="10">
        <v>18</v>
      </c>
      <c r="P1282" s="14" t="s">
        <v>30</v>
      </c>
      <c r="Q1282" s="12" t="s">
        <v>31</v>
      </c>
      <c r="R1282" s="12" t="s">
        <v>32</v>
      </c>
      <c r="S1282" s="8"/>
      <c r="T1282" s="8"/>
      <c r="U1282" s="8" t="s">
        <v>33</v>
      </c>
    </row>
    <row r="1283" spans="1:21" ht="15.75" hidden="1" x14ac:dyDescent="0.25">
      <c r="A1283" s="7">
        <v>45264</v>
      </c>
      <c r="B1283" s="8">
        <v>5012802023</v>
      </c>
      <c r="C1283" s="9">
        <v>45245</v>
      </c>
      <c r="D1283" s="9" t="s">
        <v>150</v>
      </c>
      <c r="E1283" s="9" t="s">
        <v>21</v>
      </c>
      <c r="F1283" s="10">
        <v>20234604549072</v>
      </c>
      <c r="G1283" s="18" t="s">
        <v>22</v>
      </c>
      <c r="H1283" s="9" t="s">
        <v>85</v>
      </c>
      <c r="I1283" s="9" t="s">
        <v>38</v>
      </c>
      <c r="J1283" s="8" t="s">
        <v>49</v>
      </c>
      <c r="K1283" s="10" t="s">
        <v>205</v>
      </c>
      <c r="L1283" s="21" t="e">
        <v>#N/A</v>
      </c>
      <c r="M1283" s="10" t="s">
        <v>182</v>
      </c>
      <c r="N1283" s="9" t="s">
        <v>185</v>
      </c>
      <c r="O1283" s="10">
        <v>17</v>
      </c>
      <c r="P1283" s="14" t="s">
        <v>30</v>
      </c>
      <c r="Q1283" s="12" t="s">
        <v>31</v>
      </c>
      <c r="R1283" s="12" t="s">
        <v>32</v>
      </c>
      <c r="S1283" s="8"/>
      <c r="T1283" s="8"/>
      <c r="U1283" s="8" t="s">
        <v>33</v>
      </c>
    </row>
    <row r="1284" spans="1:21" ht="15.75" hidden="1" x14ac:dyDescent="0.25">
      <c r="A1284" s="20">
        <v>45250</v>
      </c>
      <c r="B1284" s="21">
        <v>5066652023</v>
      </c>
      <c r="C1284" s="9">
        <v>45246</v>
      </c>
      <c r="D1284" s="9" t="s">
        <v>159</v>
      </c>
      <c r="E1284" s="9" t="s">
        <v>21</v>
      </c>
      <c r="F1284" s="10">
        <v>20235210128162</v>
      </c>
      <c r="G1284" s="18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1" t="e">
        <v>#N/A</v>
      </c>
      <c r="M1284" s="10" t="s">
        <v>182</v>
      </c>
      <c r="N1284" s="9" t="s">
        <v>185</v>
      </c>
      <c r="O1284" s="10">
        <v>7</v>
      </c>
      <c r="P1284" s="14" t="s">
        <v>30</v>
      </c>
      <c r="Q1284" s="12" t="s">
        <v>31</v>
      </c>
      <c r="R1284" s="12" t="s">
        <v>32</v>
      </c>
      <c r="S1284" s="21"/>
      <c r="T1284" s="21"/>
      <c r="U1284" s="8" t="s">
        <v>33</v>
      </c>
    </row>
    <row r="1285" spans="1:21" ht="15.75" hidden="1" x14ac:dyDescent="0.25">
      <c r="A1285" s="20">
        <v>45257</v>
      </c>
      <c r="B1285" s="21">
        <v>5194582023</v>
      </c>
      <c r="C1285" s="9">
        <v>45251</v>
      </c>
      <c r="D1285" s="9" t="s">
        <v>159</v>
      </c>
      <c r="E1285" s="9" t="s">
        <v>21</v>
      </c>
      <c r="F1285" s="10">
        <v>20235210129752</v>
      </c>
      <c r="G1285" s="18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1" t="e">
        <v>#N/A</v>
      </c>
      <c r="M1285" s="10" t="s">
        <v>256</v>
      </c>
      <c r="N1285" s="9" t="s">
        <v>185</v>
      </c>
      <c r="O1285" s="10">
        <v>9</v>
      </c>
      <c r="P1285" s="14" t="s">
        <v>30</v>
      </c>
      <c r="Q1285" s="12" t="s">
        <v>31</v>
      </c>
      <c r="R1285" s="12" t="s">
        <v>32</v>
      </c>
      <c r="S1285" s="21"/>
      <c r="T1285" s="21"/>
      <c r="U1285" s="8" t="s">
        <v>33</v>
      </c>
    </row>
    <row r="1286" spans="1:21" ht="15.75" hidden="1" x14ac:dyDescent="0.25">
      <c r="A1286" s="7">
        <v>45264</v>
      </c>
      <c r="B1286" s="8">
        <v>5194902023</v>
      </c>
      <c r="C1286" s="9">
        <v>45251</v>
      </c>
      <c r="D1286" s="9" t="s">
        <v>159</v>
      </c>
      <c r="E1286" s="9" t="s">
        <v>21</v>
      </c>
      <c r="F1286" s="10">
        <v>20234604566352</v>
      </c>
      <c r="G1286" s="18" t="s">
        <v>22</v>
      </c>
      <c r="H1286" s="9" t="s">
        <v>72</v>
      </c>
      <c r="I1286" s="9" t="s">
        <v>47</v>
      </c>
      <c r="J1286" s="8" t="s">
        <v>49</v>
      </c>
      <c r="K1286" s="10" t="s">
        <v>170</v>
      </c>
      <c r="L1286" s="21" t="e">
        <v>#N/A</v>
      </c>
      <c r="M1286" s="10" t="s">
        <v>182</v>
      </c>
      <c r="N1286" s="9" t="s">
        <v>185</v>
      </c>
      <c r="O1286" s="10">
        <v>13</v>
      </c>
      <c r="P1286" s="14" t="s">
        <v>30</v>
      </c>
      <c r="Q1286" s="12" t="s">
        <v>31</v>
      </c>
      <c r="R1286" s="12" t="s">
        <v>32</v>
      </c>
      <c r="S1286" s="8"/>
      <c r="T1286" s="8"/>
      <c r="U1286" s="8" t="s">
        <v>33</v>
      </c>
    </row>
    <row r="1287" spans="1:21" ht="15.75" hidden="1" x14ac:dyDescent="0.25">
      <c r="A1287" s="7">
        <v>45271</v>
      </c>
      <c r="B1287" s="8">
        <v>5176422023</v>
      </c>
      <c r="C1287" s="9">
        <v>45251</v>
      </c>
      <c r="D1287" s="9" t="s">
        <v>159</v>
      </c>
      <c r="E1287" s="9" t="s">
        <v>21</v>
      </c>
      <c r="F1287" s="10">
        <v>20234604623402</v>
      </c>
      <c r="G1287" s="18" t="s">
        <v>22</v>
      </c>
      <c r="H1287" s="9" t="s">
        <v>72</v>
      </c>
      <c r="I1287" s="9" t="s">
        <v>47</v>
      </c>
      <c r="J1287" s="10" t="s">
        <v>189</v>
      </c>
      <c r="K1287" s="10" t="s">
        <v>261</v>
      </c>
      <c r="L1287" s="21" t="e">
        <v>#N/A</v>
      </c>
      <c r="M1287" s="10" t="s">
        <v>182</v>
      </c>
      <c r="N1287" s="9" t="s">
        <v>185</v>
      </c>
      <c r="O1287" s="10">
        <v>13</v>
      </c>
      <c r="P1287" s="14" t="s">
        <v>30</v>
      </c>
      <c r="Q1287" s="12" t="s">
        <v>31</v>
      </c>
      <c r="R1287" s="12" t="s">
        <v>32</v>
      </c>
      <c r="S1287" s="8"/>
      <c r="T1287" s="8"/>
      <c r="U1287" s="8" t="s">
        <v>33</v>
      </c>
    </row>
    <row r="1288" spans="1:21" ht="15.75" hidden="1" x14ac:dyDescent="0.25">
      <c r="A1288" s="20">
        <v>45271</v>
      </c>
      <c r="B1288" s="21">
        <v>5149492023</v>
      </c>
      <c r="C1288" s="9">
        <v>45251</v>
      </c>
      <c r="D1288" s="18" t="s">
        <v>150</v>
      </c>
      <c r="E1288" s="18" t="s">
        <v>21</v>
      </c>
      <c r="F1288" s="10">
        <v>20234604622522</v>
      </c>
      <c r="G1288" s="18" t="s">
        <v>22</v>
      </c>
      <c r="H1288" s="9" t="s">
        <v>85</v>
      </c>
      <c r="I1288" s="9" t="s">
        <v>38</v>
      </c>
      <c r="J1288" s="8" t="s">
        <v>49</v>
      </c>
      <c r="K1288" s="19" t="s">
        <v>233</v>
      </c>
      <c r="L1288" s="21" t="e">
        <v>#N/A</v>
      </c>
      <c r="M1288" s="19" t="s">
        <v>182</v>
      </c>
      <c r="N1288" s="9" t="s">
        <v>185</v>
      </c>
      <c r="O1288" s="19">
        <v>23</v>
      </c>
      <c r="P1288" s="14" t="s">
        <v>30</v>
      </c>
      <c r="Q1288" s="12" t="s">
        <v>31</v>
      </c>
      <c r="R1288" s="12" t="s">
        <v>32</v>
      </c>
      <c r="S1288" s="21"/>
      <c r="T1288" s="21"/>
      <c r="U1288" s="8" t="s">
        <v>33</v>
      </c>
    </row>
    <row r="1289" spans="1:21" ht="15.75" hidden="1" x14ac:dyDescent="0.25">
      <c r="A1289" s="20">
        <v>45264</v>
      </c>
      <c r="B1289" s="21">
        <v>5171222023</v>
      </c>
      <c r="C1289" s="9">
        <v>45252</v>
      </c>
      <c r="D1289" s="9" t="s">
        <v>159</v>
      </c>
      <c r="E1289" s="9" t="s">
        <v>21</v>
      </c>
      <c r="F1289" s="10">
        <v>20234604571322</v>
      </c>
      <c r="G1289" s="18" t="s">
        <v>22</v>
      </c>
      <c r="H1289" s="9" t="s">
        <v>23</v>
      </c>
      <c r="I1289" s="9" t="s">
        <v>38</v>
      </c>
      <c r="J1289" s="8" t="s">
        <v>49</v>
      </c>
      <c r="K1289" s="10" t="s">
        <v>205</v>
      </c>
      <c r="L1289" s="21" t="e">
        <v>#N/A</v>
      </c>
      <c r="M1289" s="10" t="s">
        <v>182</v>
      </c>
      <c r="N1289" s="9" t="s">
        <v>185</v>
      </c>
      <c r="O1289" s="10">
        <v>12</v>
      </c>
      <c r="P1289" s="14" t="s">
        <v>30</v>
      </c>
      <c r="Q1289" s="25" t="s">
        <v>31</v>
      </c>
      <c r="R1289" s="25" t="s">
        <v>32</v>
      </c>
      <c r="S1289" s="21"/>
      <c r="T1289" s="21"/>
      <c r="U1289" s="8" t="s">
        <v>33</v>
      </c>
    </row>
    <row r="1290" spans="1:21" ht="15.75" hidden="1" x14ac:dyDescent="0.25">
      <c r="A1290" s="7">
        <v>45278</v>
      </c>
      <c r="B1290" s="8">
        <v>5218492023</v>
      </c>
      <c r="C1290" s="9">
        <v>45252</v>
      </c>
      <c r="D1290" s="18" t="s">
        <v>150</v>
      </c>
      <c r="E1290" s="18" t="s">
        <v>21</v>
      </c>
      <c r="F1290" s="10">
        <v>20234604652212</v>
      </c>
      <c r="G1290" s="18" t="s">
        <v>22</v>
      </c>
      <c r="H1290" s="9" t="s">
        <v>72</v>
      </c>
      <c r="I1290" s="9" t="s">
        <v>38</v>
      </c>
      <c r="J1290" s="8" t="s">
        <v>49</v>
      </c>
      <c r="K1290" s="19" t="s">
        <v>252</v>
      </c>
      <c r="L1290" s="21" t="e">
        <v>#N/A</v>
      </c>
      <c r="M1290" s="19" t="s">
        <v>182</v>
      </c>
      <c r="N1290" s="9" t="s">
        <v>185</v>
      </c>
      <c r="O1290" s="19">
        <v>22</v>
      </c>
      <c r="P1290" s="14" t="s">
        <v>30</v>
      </c>
      <c r="Q1290" s="12" t="s">
        <v>31</v>
      </c>
      <c r="R1290" s="12" t="s">
        <v>32</v>
      </c>
      <c r="S1290" s="8"/>
      <c r="T1290" s="8"/>
      <c r="U1290" s="8" t="s">
        <v>33</v>
      </c>
    </row>
    <row r="1291" spans="1:21" ht="15.75" hidden="1" x14ac:dyDescent="0.25">
      <c r="A1291" s="7">
        <v>45286</v>
      </c>
      <c r="B1291" s="8">
        <v>5315542023</v>
      </c>
      <c r="C1291" s="9">
        <v>45257</v>
      </c>
      <c r="D1291" s="18" t="s">
        <v>150</v>
      </c>
      <c r="E1291" s="18" t="s">
        <v>21</v>
      </c>
      <c r="F1291" s="10">
        <v>20234604730402</v>
      </c>
      <c r="G1291" s="18" t="s">
        <v>22</v>
      </c>
      <c r="H1291" s="9" t="s">
        <v>143</v>
      </c>
      <c r="I1291" s="9" t="s">
        <v>38</v>
      </c>
      <c r="J1291" s="8" t="s">
        <v>49</v>
      </c>
      <c r="K1291" s="19" t="s">
        <v>163</v>
      </c>
      <c r="L1291" s="21" t="e">
        <v>#N/A</v>
      </c>
      <c r="M1291" s="19" t="s">
        <v>182</v>
      </c>
      <c r="N1291" s="9" t="s">
        <v>185</v>
      </c>
      <c r="O1291" s="19">
        <v>23</v>
      </c>
      <c r="P1291" s="14" t="s">
        <v>30</v>
      </c>
      <c r="Q1291" s="12" t="s">
        <v>31</v>
      </c>
      <c r="R1291" s="12" t="s">
        <v>32</v>
      </c>
      <c r="S1291" s="8"/>
      <c r="T1291" s="8"/>
      <c r="U1291" s="8" t="s">
        <v>33</v>
      </c>
    </row>
    <row r="1292" spans="1:21" ht="15.75" hidden="1" x14ac:dyDescent="0.25">
      <c r="A1292" s="7">
        <v>45264</v>
      </c>
      <c r="B1292" s="8">
        <v>5376632023</v>
      </c>
      <c r="C1292" s="9">
        <v>45259</v>
      </c>
      <c r="D1292" s="18" t="s">
        <v>150</v>
      </c>
      <c r="E1292" s="18" t="s">
        <v>21</v>
      </c>
      <c r="F1292" s="10">
        <v>20235210133102</v>
      </c>
      <c r="G1292" s="18" t="s">
        <v>22</v>
      </c>
      <c r="H1292" s="9" t="s">
        <v>37</v>
      </c>
      <c r="I1292" s="9" t="s">
        <v>38</v>
      </c>
      <c r="J1292" s="8" t="s">
        <v>25</v>
      </c>
      <c r="K1292" s="19" t="s">
        <v>120</v>
      </c>
      <c r="L1292" s="21" t="e">
        <v>#N/A</v>
      </c>
      <c r="M1292" s="19" t="s">
        <v>182</v>
      </c>
      <c r="N1292" s="9" t="s">
        <v>185</v>
      </c>
      <c r="O1292" s="19">
        <v>17</v>
      </c>
      <c r="P1292" s="14" t="s">
        <v>30</v>
      </c>
      <c r="Q1292" s="12" t="s">
        <v>31</v>
      </c>
      <c r="R1292" s="12" t="s">
        <v>32</v>
      </c>
      <c r="S1292" s="8"/>
      <c r="T1292" s="8"/>
      <c r="U1292" s="8" t="s">
        <v>33</v>
      </c>
    </row>
    <row r="1293" spans="1:21" ht="15.75" hidden="1" x14ac:dyDescent="0.25">
      <c r="A1293" s="7">
        <v>45271</v>
      </c>
      <c r="B1293" s="8">
        <v>5374342023</v>
      </c>
      <c r="C1293" s="9">
        <v>45259</v>
      </c>
      <c r="D1293" s="9" t="s">
        <v>150</v>
      </c>
      <c r="E1293" s="18" t="s">
        <v>21</v>
      </c>
      <c r="F1293" s="10">
        <v>20234604617362</v>
      </c>
      <c r="G1293" s="18" t="s">
        <v>22</v>
      </c>
      <c r="H1293" s="9" t="s">
        <v>72</v>
      </c>
      <c r="I1293" s="9" t="s">
        <v>38</v>
      </c>
      <c r="J1293" s="8" t="s">
        <v>49</v>
      </c>
      <c r="K1293" s="10" t="s">
        <v>249</v>
      </c>
      <c r="L1293" s="21" t="e">
        <v>#N/A</v>
      </c>
      <c r="M1293" s="10" t="s">
        <v>182</v>
      </c>
      <c r="N1293" s="9" t="s">
        <v>185</v>
      </c>
      <c r="O1293" s="10">
        <v>17</v>
      </c>
      <c r="P1293" s="14" t="s">
        <v>30</v>
      </c>
      <c r="Q1293" s="26" t="s">
        <v>31</v>
      </c>
      <c r="R1293" s="26" t="s">
        <v>32</v>
      </c>
      <c r="S1293" s="8"/>
      <c r="T1293" s="8"/>
      <c r="U1293" s="8" t="s">
        <v>33</v>
      </c>
    </row>
    <row r="1294" spans="1:21" ht="15.75" hidden="1" x14ac:dyDescent="0.25">
      <c r="A1294" s="7">
        <v>45271</v>
      </c>
      <c r="B1294" s="8">
        <v>5337732023</v>
      </c>
      <c r="C1294" s="9">
        <v>45259</v>
      </c>
      <c r="D1294" s="18" t="s">
        <v>150</v>
      </c>
      <c r="E1294" s="18" t="s">
        <v>21</v>
      </c>
      <c r="F1294" s="10">
        <v>20234604617162</v>
      </c>
      <c r="G1294" s="18" t="s">
        <v>22</v>
      </c>
      <c r="H1294" s="9" t="s">
        <v>23</v>
      </c>
      <c r="I1294" s="9" t="s">
        <v>38</v>
      </c>
      <c r="J1294" s="8" t="s">
        <v>49</v>
      </c>
      <c r="K1294" s="19" t="s">
        <v>205</v>
      </c>
      <c r="L1294" s="21" t="e">
        <v>#N/A</v>
      </c>
      <c r="M1294" s="19" t="s">
        <v>182</v>
      </c>
      <c r="N1294" s="9" t="s">
        <v>185</v>
      </c>
      <c r="O1294" s="19">
        <v>17</v>
      </c>
      <c r="P1294" s="14" t="s">
        <v>30</v>
      </c>
      <c r="Q1294" s="12" t="s">
        <v>31</v>
      </c>
      <c r="R1294" s="12" t="s">
        <v>32</v>
      </c>
      <c r="S1294" s="8"/>
      <c r="T1294" s="8"/>
      <c r="U1294" s="8" t="s">
        <v>33</v>
      </c>
    </row>
    <row r="1295" spans="1:21" ht="15.75" hidden="1" x14ac:dyDescent="0.25">
      <c r="A1295" s="20">
        <v>45286</v>
      </c>
      <c r="B1295" s="21">
        <v>5364712023</v>
      </c>
      <c r="C1295" s="9">
        <v>45259</v>
      </c>
      <c r="D1295" s="18" t="s">
        <v>150</v>
      </c>
      <c r="E1295" s="18" t="s">
        <v>21</v>
      </c>
      <c r="F1295" s="10">
        <v>20234604721392</v>
      </c>
      <c r="G1295" s="18" t="s">
        <v>22</v>
      </c>
      <c r="H1295" s="9" t="s">
        <v>143</v>
      </c>
      <c r="I1295" s="9" t="s">
        <v>38</v>
      </c>
      <c r="J1295" s="8" t="s">
        <v>49</v>
      </c>
      <c r="K1295" s="19" t="s">
        <v>205</v>
      </c>
      <c r="L1295" s="21" t="e">
        <v>#N/A</v>
      </c>
      <c r="M1295" s="19" t="s">
        <v>182</v>
      </c>
      <c r="N1295" s="9" t="s">
        <v>185</v>
      </c>
      <c r="O1295" s="19">
        <v>21</v>
      </c>
      <c r="P1295" s="14" t="s">
        <v>30</v>
      </c>
      <c r="Q1295" s="12" t="s">
        <v>31</v>
      </c>
      <c r="R1295" s="12" t="s">
        <v>32</v>
      </c>
      <c r="S1295" s="21"/>
      <c r="T1295" s="21"/>
      <c r="U1295" s="8" t="s">
        <v>33</v>
      </c>
    </row>
    <row r="1296" spans="1:21" ht="15.75" hidden="1" x14ac:dyDescent="0.25">
      <c r="A1296" s="7">
        <v>45294</v>
      </c>
      <c r="B1296" s="8">
        <v>5374782023</v>
      </c>
      <c r="C1296" s="9">
        <v>45259</v>
      </c>
      <c r="D1296" s="18" t="s">
        <v>150</v>
      </c>
      <c r="E1296" s="18" t="s">
        <v>21</v>
      </c>
      <c r="F1296" s="10">
        <v>20234604810922</v>
      </c>
      <c r="G1296" s="18" t="s">
        <v>22</v>
      </c>
      <c r="H1296" s="9" t="s">
        <v>72</v>
      </c>
      <c r="I1296" s="9" t="s">
        <v>38</v>
      </c>
      <c r="J1296" s="8" t="s">
        <v>49</v>
      </c>
      <c r="K1296" s="19" t="s">
        <v>127</v>
      </c>
      <c r="L1296" s="21" t="e">
        <v>#N/A</v>
      </c>
      <c r="M1296" s="19" t="s">
        <v>182</v>
      </c>
      <c r="N1296" s="9" t="s">
        <v>185</v>
      </c>
      <c r="O1296" s="19">
        <v>21</v>
      </c>
      <c r="P1296" s="14" t="s">
        <v>30</v>
      </c>
      <c r="Q1296" s="12" t="s">
        <v>31</v>
      </c>
      <c r="R1296" s="12" t="s">
        <v>32</v>
      </c>
      <c r="S1296" s="8"/>
      <c r="T1296" s="8"/>
      <c r="U1296" s="8" t="s">
        <v>33</v>
      </c>
    </row>
    <row r="1297" spans="1:21" ht="15.75" hidden="1" x14ac:dyDescent="0.25">
      <c r="A1297" s="20">
        <v>45294</v>
      </c>
      <c r="B1297" s="21">
        <v>5374162023</v>
      </c>
      <c r="C1297" s="9">
        <v>45259</v>
      </c>
      <c r="D1297" s="9" t="s">
        <v>150</v>
      </c>
      <c r="E1297" s="9" t="s">
        <v>21</v>
      </c>
      <c r="F1297" s="10">
        <v>20234604811082</v>
      </c>
      <c r="G1297" s="18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1" t="e">
        <v>#N/A</v>
      </c>
      <c r="M1297" s="10" t="s">
        <v>182</v>
      </c>
      <c r="N1297" s="9" t="s">
        <v>185</v>
      </c>
      <c r="O1297" s="10">
        <v>29</v>
      </c>
      <c r="P1297" s="14" t="s">
        <v>30</v>
      </c>
      <c r="Q1297" s="12" t="s">
        <v>31</v>
      </c>
      <c r="R1297" s="12" t="s">
        <v>32</v>
      </c>
      <c r="S1297" s="21"/>
      <c r="T1297" s="21"/>
      <c r="U1297" s="8" t="s">
        <v>33</v>
      </c>
    </row>
    <row r="1298" spans="1:21" ht="15.75" hidden="1" x14ac:dyDescent="0.25">
      <c r="A1298" s="20">
        <v>45294</v>
      </c>
      <c r="B1298" s="21">
        <v>5364862023</v>
      </c>
      <c r="C1298" s="9">
        <v>45259</v>
      </c>
      <c r="D1298" s="18" t="s">
        <v>150</v>
      </c>
      <c r="E1298" s="18" t="s">
        <v>21</v>
      </c>
      <c r="F1298" s="10">
        <v>20234604779052</v>
      </c>
      <c r="G1298" s="18" t="s">
        <v>22</v>
      </c>
      <c r="H1298" s="9" t="s">
        <v>143</v>
      </c>
      <c r="I1298" s="9" t="s">
        <v>38</v>
      </c>
      <c r="J1298" s="8" t="s">
        <v>49</v>
      </c>
      <c r="K1298" s="19" t="s">
        <v>163</v>
      </c>
      <c r="L1298" s="21" t="e">
        <v>#N/A</v>
      </c>
      <c r="M1298" s="19" t="s">
        <v>182</v>
      </c>
      <c r="N1298" s="9" t="s">
        <v>185</v>
      </c>
      <c r="O1298" s="19">
        <v>21</v>
      </c>
      <c r="P1298" s="14" t="s">
        <v>30</v>
      </c>
      <c r="Q1298" s="27" t="s">
        <v>31</v>
      </c>
      <c r="R1298" s="27" t="s">
        <v>32</v>
      </c>
      <c r="S1298" s="21"/>
      <c r="T1298" s="21"/>
      <c r="U1298" s="8" t="s">
        <v>33</v>
      </c>
    </row>
    <row r="1299" spans="1:21" ht="15.75" hidden="1" x14ac:dyDescent="0.25">
      <c r="A1299" s="20">
        <v>45264</v>
      </c>
      <c r="B1299" s="21">
        <v>5380712023</v>
      </c>
      <c r="C1299" s="9">
        <v>45260</v>
      </c>
      <c r="D1299" s="18" t="s">
        <v>159</v>
      </c>
      <c r="E1299" s="18" t="s">
        <v>21</v>
      </c>
      <c r="F1299" s="10">
        <v>20235210133152</v>
      </c>
      <c r="G1299" s="18" t="s">
        <v>22</v>
      </c>
      <c r="H1299" s="9" t="s">
        <v>37</v>
      </c>
      <c r="I1299" s="9" t="s">
        <v>38</v>
      </c>
      <c r="J1299" s="8" t="s">
        <v>25</v>
      </c>
      <c r="K1299" s="19" t="s">
        <v>214</v>
      </c>
      <c r="L1299" s="21" t="e">
        <v>#N/A</v>
      </c>
      <c r="M1299" s="19" t="s">
        <v>182</v>
      </c>
      <c r="N1299" s="9" t="s">
        <v>185</v>
      </c>
      <c r="O1299" s="19">
        <v>2</v>
      </c>
      <c r="P1299" s="14" t="s">
        <v>30</v>
      </c>
      <c r="Q1299" s="12" t="s">
        <v>31</v>
      </c>
      <c r="R1299" s="12" t="s">
        <v>32</v>
      </c>
      <c r="S1299" s="21"/>
      <c r="T1299" s="21"/>
      <c r="U1299" s="8" t="s">
        <v>33</v>
      </c>
    </row>
    <row r="1300" spans="1:21" ht="15.75" hidden="1" x14ac:dyDescent="0.25">
      <c r="A1300" s="20">
        <v>45286</v>
      </c>
      <c r="B1300" s="21">
        <v>5376962023</v>
      </c>
      <c r="C1300" s="18">
        <v>45260</v>
      </c>
      <c r="D1300" s="18" t="s">
        <v>150</v>
      </c>
      <c r="E1300" s="18" t="s">
        <v>21</v>
      </c>
      <c r="F1300" s="19">
        <v>20234604735732</v>
      </c>
      <c r="G1300" s="18" t="s">
        <v>22</v>
      </c>
      <c r="H1300" s="18" t="s">
        <v>72</v>
      </c>
      <c r="I1300" s="18" t="s">
        <v>47</v>
      </c>
      <c r="J1300" s="8" t="s">
        <v>49</v>
      </c>
      <c r="K1300" s="19" t="s">
        <v>249</v>
      </c>
      <c r="L1300" s="21" t="e">
        <v>#N/A</v>
      </c>
      <c r="M1300" s="19" t="s">
        <v>182</v>
      </c>
      <c r="N1300" s="18" t="s">
        <v>185</v>
      </c>
      <c r="O1300" s="19">
        <v>20</v>
      </c>
      <c r="P1300" s="14" t="s">
        <v>30</v>
      </c>
      <c r="Q1300" s="12" t="s">
        <v>31</v>
      </c>
      <c r="R1300" s="12" t="s">
        <v>32</v>
      </c>
      <c r="S1300" s="21"/>
      <c r="T1300" s="21"/>
      <c r="U1300" s="8" t="s">
        <v>33</v>
      </c>
    </row>
    <row r="1301" spans="1:21" ht="15.75" hidden="1" x14ac:dyDescent="0.25">
      <c r="A1301" s="20">
        <v>45306</v>
      </c>
      <c r="B1301" s="21">
        <v>5377832023</v>
      </c>
      <c r="C1301" s="18">
        <v>45260</v>
      </c>
      <c r="D1301" s="9" t="s">
        <v>150</v>
      </c>
      <c r="E1301" s="9" t="s">
        <v>21</v>
      </c>
      <c r="F1301" s="19">
        <v>20244600006012</v>
      </c>
      <c r="G1301" s="18" t="s">
        <v>22</v>
      </c>
      <c r="H1301" s="18" t="s">
        <v>23</v>
      </c>
      <c r="I1301" s="18" t="s">
        <v>24</v>
      </c>
      <c r="J1301" s="8" t="s">
        <v>25</v>
      </c>
      <c r="K1301" s="10" t="s">
        <v>232</v>
      </c>
      <c r="L1301" s="21" t="e">
        <v>#N/A</v>
      </c>
      <c r="M1301" s="10" t="s">
        <v>182</v>
      </c>
      <c r="N1301" s="9" t="s">
        <v>185</v>
      </c>
      <c r="O1301" s="10">
        <v>33</v>
      </c>
      <c r="P1301" s="14" t="s">
        <v>30</v>
      </c>
      <c r="Q1301" s="28" t="s">
        <v>31</v>
      </c>
      <c r="R1301" s="28" t="s">
        <v>32</v>
      </c>
      <c r="S1301" s="21"/>
      <c r="T1301" s="21"/>
      <c r="U1301" s="8" t="s">
        <v>33</v>
      </c>
    </row>
    <row r="1302" spans="1:21" ht="15.75" hidden="1" x14ac:dyDescent="0.25">
      <c r="A1302" s="20">
        <v>45264</v>
      </c>
      <c r="B1302" s="21">
        <v>5399982023</v>
      </c>
      <c r="C1302" s="18">
        <v>45261</v>
      </c>
      <c r="D1302" s="18" t="s">
        <v>159</v>
      </c>
      <c r="E1302" s="18" t="s">
        <v>21</v>
      </c>
      <c r="F1302" s="19">
        <v>20235210133902</v>
      </c>
      <c r="G1302" s="18" t="s">
        <v>22</v>
      </c>
      <c r="H1302" s="18" t="s">
        <v>37</v>
      </c>
      <c r="I1302" s="18" t="s">
        <v>38</v>
      </c>
      <c r="J1302" s="8" t="s">
        <v>49</v>
      </c>
      <c r="K1302" s="19" t="s">
        <v>131</v>
      </c>
      <c r="L1302" s="21" t="e">
        <v>#N/A</v>
      </c>
      <c r="M1302" s="19" t="s">
        <v>182</v>
      </c>
      <c r="N1302" s="18" t="s">
        <v>185</v>
      </c>
      <c r="O1302" s="19">
        <v>15</v>
      </c>
      <c r="P1302" s="14" t="s">
        <v>30</v>
      </c>
      <c r="Q1302" s="12" t="s">
        <v>31</v>
      </c>
      <c r="R1302" s="12" t="s">
        <v>32</v>
      </c>
      <c r="S1302" s="21"/>
      <c r="T1302" s="21"/>
      <c r="U1302" s="8" t="s">
        <v>33</v>
      </c>
    </row>
    <row r="1303" spans="1:21" ht="15.75" x14ac:dyDescent="0.25">
      <c r="A1303" s="29">
        <v>45306</v>
      </c>
      <c r="B1303" s="30">
        <v>5411662023</v>
      </c>
      <c r="C1303" s="31">
        <v>45264</v>
      </c>
      <c r="D1303" s="32" t="s">
        <v>150</v>
      </c>
      <c r="E1303" s="32" t="s">
        <v>21</v>
      </c>
      <c r="F1303" s="33">
        <v>20244600020282</v>
      </c>
      <c r="G1303" s="31" t="s">
        <v>22</v>
      </c>
      <c r="H1303" s="31" t="s">
        <v>37</v>
      </c>
      <c r="I1303" s="31" t="s">
        <v>38</v>
      </c>
      <c r="J1303" s="37" t="s">
        <v>49</v>
      </c>
      <c r="K1303" s="34" t="s">
        <v>174</v>
      </c>
      <c r="L1303" s="30" t="e">
        <v>#N/A</v>
      </c>
      <c r="M1303" s="34" t="s">
        <v>182</v>
      </c>
      <c r="N1303" s="32" t="s">
        <v>185</v>
      </c>
      <c r="O1303" s="34">
        <v>36</v>
      </c>
      <c r="P1303" s="35" t="s">
        <v>6</v>
      </c>
      <c r="Q1303" s="36" t="s">
        <v>31</v>
      </c>
      <c r="R1303" s="36" t="s">
        <v>32</v>
      </c>
      <c r="S1303" s="30"/>
      <c r="T1303" s="30"/>
      <c r="U1303" s="37" t="s">
        <v>263</v>
      </c>
    </row>
    <row r="1304" spans="1:21" ht="15.75" hidden="1" x14ac:dyDescent="0.25">
      <c r="A1304" s="7">
        <v>45278</v>
      </c>
      <c r="B1304" s="8">
        <v>5431312023</v>
      </c>
      <c r="C1304" s="18">
        <v>45265</v>
      </c>
      <c r="D1304" s="18" t="s">
        <v>150</v>
      </c>
      <c r="E1304" s="18" t="s">
        <v>21</v>
      </c>
      <c r="F1304" s="19">
        <v>20234604631852</v>
      </c>
      <c r="G1304" s="18" t="s">
        <v>22</v>
      </c>
      <c r="H1304" s="18" t="s">
        <v>85</v>
      </c>
      <c r="I1304" s="18" t="s">
        <v>38</v>
      </c>
      <c r="J1304" s="8" t="s">
        <v>49</v>
      </c>
      <c r="K1304" s="19" t="s">
        <v>174</v>
      </c>
      <c r="L1304" s="21" t="e">
        <v>#N/A</v>
      </c>
      <c r="M1304" s="19" t="s">
        <v>182</v>
      </c>
      <c r="N1304" s="18" t="s">
        <v>185</v>
      </c>
      <c r="O1304" s="19">
        <v>17</v>
      </c>
      <c r="P1304" s="14" t="s">
        <v>30</v>
      </c>
      <c r="Q1304" s="12" t="s">
        <v>31</v>
      </c>
      <c r="R1304" s="12" t="s">
        <v>32</v>
      </c>
      <c r="S1304" s="8"/>
      <c r="T1304" s="8"/>
      <c r="U1304" s="8" t="s">
        <v>33</v>
      </c>
    </row>
    <row r="1305" spans="1:21" ht="15.75" hidden="1" x14ac:dyDescent="0.25">
      <c r="A1305" s="7">
        <v>45271</v>
      </c>
      <c r="B1305" s="8">
        <v>5472922023</v>
      </c>
      <c r="C1305" s="18">
        <v>45267</v>
      </c>
      <c r="D1305" s="18" t="s">
        <v>159</v>
      </c>
      <c r="E1305" s="18" t="s">
        <v>21</v>
      </c>
      <c r="F1305" s="19">
        <v>20235210137492</v>
      </c>
      <c r="G1305" s="18" t="s">
        <v>22</v>
      </c>
      <c r="H1305" s="18" t="s">
        <v>37</v>
      </c>
      <c r="I1305" s="18" t="s">
        <v>38</v>
      </c>
      <c r="J1305" s="8" t="s">
        <v>25</v>
      </c>
      <c r="K1305" s="19" t="s">
        <v>246</v>
      </c>
      <c r="L1305" s="21" t="e">
        <v>#N/A</v>
      </c>
      <c r="M1305" s="19" t="s">
        <v>182</v>
      </c>
      <c r="N1305" s="18" t="s">
        <v>185</v>
      </c>
      <c r="O1305" s="19">
        <v>11</v>
      </c>
      <c r="P1305" s="14" t="s">
        <v>30</v>
      </c>
      <c r="Q1305" s="12" t="s">
        <v>31</v>
      </c>
      <c r="R1305" s="12" t="s">
        <v>32</v>
      </c>
      <c r="S1305" s="8"/>
      <c r="T1305" s="8"/>
      <c r="U1305" s="8" t="s">
        <v>33</v>
      </c>
    </row>
    <row r="1306" spans="1:21" ht="15.75" x14ac:dyDescent="0.25">
      <c r="A1306" s="29">
        <v>45313</v>
      </c>
      <c r="B1306" s="30">
        <v>5492332023</v>
      </c>
      <c r="C1306" s="31">
        <v>45271</v>
      </c>
      <c r="D1306" s="32" t="s">
        <v>150</v>
      </c>
      <c r="E1306" s="32" t="s">
        <v>21</v>
      </c>
      <c r="F1306" s="40">
        <v>20244600132352</v>
      </c>
      <c r="G1306" s="31" t="s">
        <v>22</v>
      </c>
      <c r="H1306" s="31" t="s">
        <v>72</v>
      </c>
      <c r="I1306" s="31" t="s">
        <v>38</v>
      </c>
      <c r="J1306" s="37" t="s">
        <v>49</v>
      </c>
      <c r="K1306" s="34" t="s">
        <v>252</v>
      </c>
      <c r="L1306" s="30" t="e">
        <v>#N/A</v>
      </c>
      <c r="M1306" s="34" t="s">
        <v>182</v>
      </c>
      <c r="N1306" s="31" t="s">
        <v>185</v>
      </c>
      <c r="O1306" s="34">
        <v>32</v>
      </c>
      <c r="P1306" s="35" t="s">
        <v>6</v>
      </c>
      <c r="Q1306" s="36" t="s">
        <v>31</v>
      </c>
      <c r="R1306" s="36" t="s">
        <v>32</v>
      </c>
      <c r="S1306" s="30"/>
      <c r="T1306" s="30"/>
      <c r="U1306" s="37" t="s">
        <v>263</v>
      </c>
    </row>
    <row r="1307" spans="1:21" ht="15.75" hidden="1" x14ac:dyDescent="0.25">
      <c r="A1307" s="7">
        <v>45278</v>
      </c>
      <c r="B1307" s="8">
        <v>5503152023</v>
      </c>
      <c r="C1307" s="9">
        <v>45272</v>
      </c>
      <c r="D1307" s="9" t="s">
        <v>159</v>
      </c>
      <c r="E1307" s="9" t="s">
        <v>21</v>
      </c>
      <c r="F1307" s="10">
        <v>20234604650742</v>
      </c>
      <c r="G1307" s="18" t="s">
        <v>22</v>
      </c>
      <c r="H1307" s="9" t="s">
        <v>72</v>
      </c>
      <c r="I1307" s="9" t="s">
        <v>38</v>
      </c>
      <c r="J1307" s="8" t="s">
        <v>49</v>
      </c>
      <c r="K1307" s="10" t="s">
        <v>170</v>
      </c>
      <c r="L1307" s="21" t="e">
        <v>#N/A</v>
      </c>
      <c r="M1307" s="10" t="s">
        <v>182</v>
      </c>
      <c r="N1307" s="9" t="s">
        <v>185</v>
      </c>
      <c r="O1307" s="10">
        <v>13</v>
      </c>
      <c r="P1307" s="14" t="s">
        <v>30</v>
      </c>
      <c r="Q1307" s="12" t="s">
        <v>31</v>
      </c>
      <c r="R1307" s="12" t="s">
        <v>32</v>
      </c>
      <c r="S1307" s="8"/>
      <c r="T1307" s="8"/>
      <c r="U1307" s="8" t="s">
        <v>33</v>
      </c>
    </row>
    <row r="1308" spans="1:21" ht="15.75" hidden="1" x14ac:dyDescent="0.25">
      <c r="A1308" s="7">
        <v>45313</v>
      </c>
      <c r="B1308" s="8">
        <v>5523082023</v>
      </c>
      <c r="C1308" s="9">
        <v>45272</v>
      </c>
      <c r="D1308" s="9" t="s">
        <v>150</v>
      </c>
      <c r="E1308" s="9" t="s">
        <v>21</v>
      </c>
      <c r="F1308" s="10">
        <v>20244600111782</v>
      </c>
      <c r="G1308" s="18" t="s">
        <v>22</v>
      </c>
      <c r="H1308" s="9" t="s">
        <v>72</v>
      </c>
      <c r="I1308" s="9" t="s">
        <v>38</v>
      </c>
      <c r="J1308" s="8" t="s">
        <v>49</v>
      </c>
      <c r="K1308" s="10" t="s">
        <v>216</v>
      </c>
      <c r="L1308" s="21" t="e">
        <v>#N/A</v>
      </c>
      <c r="M1308" s="10" t="s">
        <v>182</v>
      </c>
      <c r="N1308" s="9" t="s">
        <v>185</v>
      </c>
      <c r="O1308" s="10">
        <v>26</v>
      </c>
      <c r="P1308" s="14" t="s">
        <v>30</v>
      </c>
      <c r="Q1308" s="28" t="s">
        <v>31</v>
      </c>
      <c r="R1308" s="28" t="s">
        <v>32</v>
      </c>
      <c r="S1308" s="8"/>
      <c r="T1308" s="8"/>
      <c r="U1308" s="8" t="s">
        <v>33</v>
      </c>
    </row>
    <row r="1309" spans="1:21" ht="15.75" x14ac:dyDescent="0.25">
      <c r="A1309" s="29">
        <v>45321</v>
      </c>
      <c r="B1309" s="30">
        <v>5508462023</v>
      </c>
      <c r="C1309" s="32">
        <v>45272</v>
      </c>
      <c r="D1309" s="32" t="s">
        <v>150</v>
      </c>
      <c r="E1309" s="32" t="s">
        <v>21</v>
      </c>
      <c r="F1309" s="34">
        <v>20244600144072</v>
      </c>
      <c r="G1309" s="31" t="s">
        <v>22</v>
      </c>
      <c r="H1309" s="32" t="s">
        <v>85</v>
      </c>
      <c r="I1309" s="32" t="s">
        <v>38</v>
      </c>
      <c r="J1309" s="37" t="s">
        <v>49</v>
      </c>
      <c r="K1309" s="34" t="s">
        <v>252</v>
      </c>
      <c r="L1309" s="30" t="e">
        <v>#N/A</v>
      </c>
      <c r="M1309" s="34" t="s">
        <v>182</v>
      </c>
      <c r="N1309" s="32" t="s">
        <v>185</v>
      </c>
      <c r="O1309" s="34">
        <v>31</v>
      </c>
      <c r="P1309" s="35" t="s">
        <v>6</v>
      </c>
      <c r="Q1309" s="38" t="s">
        <v>31</v>
      </c>
      <c r="R1309" s="38" t="s">
        <v>32</v>
      </c>
      <c r="S1309" s="30"/>
      <c r="T1309" s="30"/>
      <c r="U1309" s="37" t="s">
        <v>263</v>
      </c>
    </row>
    <row r="1310" spans="1:21" ht="15.75" x14ac:dyDescent="0.25">
      <c r="A1310" s="39">
        <v>45321</v>
      </c>
      <c r="B1310" s="37">
        <v>5503242023</v>
      </c>
      <c r="C1310" s="32">
        <v>45272</v>
      </c>
      <c r="D1310" s="32" t="s">
        <v>150</v>
      </c>
      <c r="E1310" s="32" t="s">
        <v>21</v>
      </c>
      <c r="F1310" s="34">
        <v>20244600143782</v>
      </c>
      <c r="G1310" s="31" t="s">
        <v>22</v>
      </c>
      <c r="H1310" s="32" t="s">
        <v>72</v>
      </c>
      <c r="I1310" s="32" t="s">
        <v>38</v>
      </c>
      <c r="J1310" s="37" t="s">
        <v>49</v>
      </c>
      <c r="K1310" s="34" t="s">
        <v>170</v>
      </c>
      <c r="L1310" s="30" t="e">
        <v>#N/A</v>
      </c>
      <c r="M1310" s="34" t="s">
        <v>182</v>
      </c>
      <c r="N1310" s="32" t="s">
        <v>185</v>
      </c>
      <c r="O1310" s="34">
        <v>31</v>
      </c>
      <c r="P1310" s="35" t="s">
        <v>6</v>
      </c>
      <c r="Q1310" s="38" t="s">
        <v>31</v>
      </c>
      <c r="R1310" s="38" t="s">
        <v>32</v>
      </c>
      <c r="S1310" s="37"/>
      <c r="T1310" s="37"/>
      <c r="U1310" s="37" t="s">
        <v>263</v>
      </c>
    </row>
    <row r="1311" spans="1:21" ht="15.75" x14ac:dyDescent="0.25">
      <c r="A1311" s="39">
        <v>45321</v>
      </c>
      <c r="B1311" s="37">
        <v>5385162023</v>
      </c>
      <c r="C1311" s="32">
        <v>45273</v>
      </c>
      <c r="D1311" s="32" t="s">
        <v>150</v>
      </c>
      <c r="E1311" s="32" t="s">
        <v>21</v>
      </c>
      <c r="F1311" s="34">
        <v>20244600137402</v>
      </c>
      <c r="G1311" s="31" t="s">
        <v>22</v>
      </c>
      <c r="H1311" s="32" t="s">
        <v>72</v>
      </c>
      <c r="I1311" s="32" t="s">
        <v>38</v>
      </c>
      <c r="J1311" s="37" t="s">
        <v>49</v>
      </c>
      <c r="K1311" s="34" t="s">
        <v>163</v>
      </c>
      <c r="L1311" s="30" t="e">
        <v>#N/A</v>
      </c>
      <c r="M1311" s="34" t="s">
        <v>182</v>
      </c>
      <c r="N1311" s="32" t="s">
        <v>185</v>
      </c>
      <c r="O1311" s="34">
        <v>30</v>
      </c>
      <c r="P1311" s="35" t="s">
        <v>6</v>
      </c>
      <c r="Q1311" s="38" t="s">
        <v>31</v>
      </c>
      <c r="R1311" s="38" t="s">
        <v>32</v>
      </c>
      <c r="S1311" s="37"/>
      <c r="T1311" s="37"/>
      <c r="U1311" s="37" t="s">
        <v>263</v>
      </c>
    </row>
    <row r="1312" spans="1:21" ht="15.75" hidden="1" x14ac:dyDescent="0.25">
      <c r="A1312" s="7">
        <v>45278</v>
      </c>
      <c r="B1312" s="8">
        <v>5556992023</v>
      </c>
      <c r="C1312" s="9">
        <v>45274</v>
      </c>
      <c r="D1312" s="9" t="s">
        <v>159</v>
      </c>
      <c r="E1312" s="9" t="s">
        <v>21</v>
      </c>
      <c r="F1312" s="10">
        <v>20235210139972</v>
      </c>
      <c r="G1312" s="18" t="s">
        <v>22</v>
      </c>
      <c r="H1312" s="9" t="s">
        <v>37</v>
      </c>
      <c r="I1312" s="9" t="s">
        <v>38</v>
      </c>
      <c r="J1312" s="8" t="s">
        <v>25</v>
      </c>
      <c r="K1312" s="10" t="s">
        <v>200</v>
      </c>
      <c r="L1312" s="21" t="e">
        <v>#N/A</v>
      </c>
      <c r="M1312" s="10" t="s">
        <v>182</v>
      </c>
      <c r="N1312" s="9" t="s">
        <v>185</v>
      </c>
      <c r="O1312" s="10">
        <v>7</v>
      </c>
      <c r="P1312" s="14" t="s">
        <v>30</v>
      </c>
      <c r="Q1312" s="12" t="s">
        <v>31</v>
      </c>
      <c r="R1312" s="12" t="s">
        <v>32</v>
      </c>
      <c r="S1312" s="8"/>
      <c r="T1312" s="8"/>
      <c r="U1312" s="8" t="s">
        <v>33</v>
      </c>
    </row>
    <row r="1313" spans="1:21" ht="15.75" hidden="1" x14ac:dyDescent="0.25">
      <c r="A1313" s="7">
        <v>45306</v>
      </c>
      <c r="B1313" s="8">
        <v>5529062023</v>
      </c>
      <c r="C1313" s="9">
        <v>45274</v>
      </c>
      <c r="D1313" s="9" t="s">
        <v>150</v>
      </c>
      <c r="E1313" s="9" t="s">
        <v>21</v>
      </c>
      <c r="F1313" s="10">
        <v>20244600059002</v>
      </c>
      <c r="G1313" s="18" t="s">
        <v>22</v>
      </c>
      <c r="H1313" s="9" t="s">
        <v>23</v>
      </c>
      <c r="I1313" s="9" t="s">
        <v>38</v>
      </c>
      <c r="J1313" s="8" t="s">
        <v>49</v>
      </c>
      <c r="K1313" s="10" t="s">
        <v>205</v>
      </c>
      <c r="L1313" s="21" t="e">
        <v>#N/A</v>
      </c>
      <c r="M1313" s="10" t="s">
        <v>182</v>
      </c>
      <c r="N1313" s="9" t="s">
        <v>185</v>
      </c>
      <c r="O1313" s="10">
        <v>19</v>
      </c>
      <c r="P1313" s="14" t="s">
        <v>30</v>
      </c>
      <c r="Q1313" s="12" t="s">
        <v>31</v>
      </c>
      <c r="R1313" s="12" t="s">
        <v>32</v>
      </c>
      <c r="S1313" s="8"/>
      <c r="T1313" s="8"/>
      <c r="U1313" s="8" t="s">
        <v>33</v>
      </c>
    </row>
    <row r="1314" spans="1:21" ht="15.75" x14ac:dyDescent="0.25">
      <c r="A1314" s="39">
        <v>45321</v>
      </c>
      <c r="B1314" s="37">
        <v>5456752023</v>
      </c>
      <c r="C1314" s="32">
        <v>45274</v>
      </c>
      <c r="D1314" s="32" t="s">
        <v>150</v>
      </c>
      <c r="E1314" s="32" t="s">
        <v>21</v>
      </c>
      <c r="F1314" s="41">
        <v>20244600195992</v>
      </c>
      <c r="G1314" s="31" t="s">
        <v>22</v>
      </c>
      <c r="H1314" s="32" t="s">
        <v>72</v>
      </c>
      <c r="I1314" s="32" t="s">
        <v>34</v>
      </c>
      <c r="J1314" s="37" t="s">
        <v>25</v>
      </c>
      <c r="K1314" s="34" t="s">
        <v>48</v>
      </c>
      <c r="L1314" s="30" t="e">
        <v>#N/A</v>
      </c>
      <c r="M1314" s="34" t="s">
        <v>182</v>
      </c>
      <c r="N1314" s="32" t="s">
        <v>185</v>
      </c>
      <c r="O1314" s="34">
        <v>29</v>
      </c>
      <c r="P1314" s="35" t="s">
        <v>6</v>
      </c>
      <c r="Q1314" s="38" t="s">
        <v>31</v>
      </c>
      <c r="R1314" s="38" t="s">
        <v>32</v>
      </c>
      <c r="S1314" s="37"/>
      <c r="T1314" s="37"/>
      <c r="U1314" s="37" t="s">
        <v>263</v>
      </c>
    </row>
    <row r="1315" spans="1:21" ht="15.75" x14ac:dyDescent="0.25">
      <c r="A1315" s="39">
        <v>45321</v>
      </c>
      <c r="B1315" s="37">
        <v>5574682023</v>
      </c>
      <c r="C1315" s="32">
        <v>45275</v>
      </c>
      <c r="D1315" s="32" t="s">
        <v>150</v>
      </c>
      <c r="E1315" s="32" t="s">
        <v>150</v>
      </c>
      <c r="F1315" s="41">
        <v>20244600202582</v>
      </c>
      <c r="G1315" s="31" t="s">
        <v>22</v>
      </c>
      <c r="H1315" s="32" t="s">
        <v>37</v>
      </c>
      <c r="I1315" s="32" t="s">
        <v>24</v>
      </c>
      <c r="J1315" s="34" t="s">
        <v>189</v>
      </c>
      <c r="K1315" s="34" t="s">
        <v>270</v>
      </c>
      <c r="L1315" s="30" t="e">
        <v>#N/A</v>
      </c>
      <c r="M1315" s="34" t="s">
        <v>182</v>
      </c>
      <c r="N1315" s="32" t="s">
        <v>185</v>
      </c>
      <c r="O1315" s="34">
        <v>28</v>
      </c>
      <c r="P1315" s="35" t="s">
        <v>6</v>
      </c>
      <c r="Q1315" s="38" t="s">
        <v>262</v>
      </c>
      <c r="R1315" s="38" t="s">
        <v>272</v>
      </c>
      <c r="S1315" s="37"/>
      <c r="T1315" s="37"/>
      <c r="U1315" s="37" t="s">
        <v>263</v>
      </c>
    </row>
    <row r="1316" spans="1:21" ht="15.75" hidden="1" x14ac:dyDescent="0.25">
      <c r="A1316" s="7">
        <v>45294</v>
      </c>
      <c r="B1316" s="8">
        <v>5804422023</v>
      </c>
      <c r="C1316" s="9">
        <v>45288</v>
      </c>
      <c r="D1316" s="9" t="s">
        <v>159</v>
      </c>
      <c r="E1316" s="9" t="s">
        <v>21</v>
      </c>
      <c r="F1316" s="10">
        <v>20235210145782</v>
      </c>
      <c r="G1316" s="18" t="s">
        <v>22</v>
      </c>
      <c r="H1316" s="9" t="s">
        <v>37</v>
      </c>
      <c r="I1316" s="9" t="s">
        <v>38</v>
      </c>
      <c r="J1316" s="8" t="s">
        <v>25</v>
      </c>
      <c r="K1316" s="10" t="s">
        <v>120</v>
      </c>
      <c r="L1316" s="21" t="e">
        <v>#N/A</v>
      </c>
      <c r="M1316" s="10" t="s">
        <v>182</v>
      </c>
      <c r="N1316" s="9" t="s">
        <v>185</v>
      </c>
      <c r="O1316" s="10">
        <v>2</v>
      </c>
      <c r="P1316" s="14" t="s">
        <v>30</v>
      </c>
      <c r="Q1316" s="12" t="s">
        <v>31</v>
      </c>
      <c r="R1316" s="12" t="s">
        <v>32</v>
      </c>
      <c r="S1316" s="8"/>
      <c r="T1316" s="8"/>
      <c r="U1316" s="8" t="s">
        <v>33</v>
      </c>
    </row>
    <row r="1317" spans="1:21" ht="15.75" hidden="1" x14ac:dyDescent="0.25">
      <c r="A1317" s="20">
        <v>45306</v>
      </c>
      <c r="B1317" s="21">
        <v>892024</v>
      </c>
      <c r="C1317" s="9">
        <v>45289</v>
      </c>
      <c r="D1317" s="9" t="s">
        <v>159</v>
      </c>
      <c r="E1317" s="9" t="s">
        <v>21</v>
      </c>
      <c r="F1317" s="10">
        <v>20235210146372</v>
      </c>
      <c r="G1317" s="18" t="s">
        <v>22</v>
      </c>
      <c r="H1317" s="9" t="s">
        <v>37</v>
      </c>
      <c r="I1317" s="9" t="s">
        <v>38</v>
      </c>
      <c r="J1317" s="8" t="s">
        <v>25</v>
      </c>
      <c r="K1317" s="10" t="s">
        <v>120</v>
      </c>
      <c r="L1317" s="21" t="e">
        <v>#N/A</v>
      </c>
      <c r="M1317" s="10" t="s">
        <v>182</v>
      </c>
      <c r="N1317" s="9" t="s">
        <v>185</v>
      </c>
      <c r="O1317" s="10">
        <v>9</v>
      </c>
      <c r="P1317" s="14" t="s">
        <v>30</v>
      </c>
      <c r="Q1317" s="12" t="s">
        <v>31</v>
      </c>
      <c r="R1317" s="12" t="s">
        <v>32</v>
      </c>
      <c r="S1317" s="21"/>
      <c r="T1317" s="21"/>
      <c r="U1317" s="8" t="s">
        <v>33</v>
      </c>
    </row>
    <row r="1318" spans="1:21" ht="15.75" x14ac:dyDescent="0.25">
      <c r="A1318" s="39">
        <v>45306</v>
      </c>
      <c r="B1318" s="37">
        <v>1062024</v>
      </c>
      <c r="C1318" s="32">
        <v>45294</v>
      </c>
      <c r="D1318" s="32" t="s">
        <v>150</v>
      </c>
      <c r="E1318" s="32" t="s">
        <v>21</v>
      </c>
      <c r="F1318" s="34">
        <v>20245210000082</v>
      </c>
      <c r="G1318" s="31" t="s">
        <v>22</v>
      </c>
      <c r="H1318" s="32" t="s">
        <v>37</v>
      </c>
      <c r="I1318" s="32" t="s">
        <v>38</v>
      </c>
      <c r="J1318" s="37" t="s">
        <v>49</v>
      </c>
      <c r="K1318" s="34" t="s">
        <v>243</v>
      </c>
      <c r="L1318" s="30" t="e">
        <v>#N/A</v>
      </c>
      <c r="M1318" s="34" t="s">
        <v>256</v>
      </c>
      <c r="N1318" s="32" t="s">
        <v>185</v>
      </c>
      <c r="O1318" s="34">
        <v>17</v>
      </c>
      <c r="P1318" s="35" t="s">
        <v>6</v>
      </c>
      <c r="Q1318" s="36" t="s">
        <v>31</v>
      </c>
      <c r="R1318" s="36" t="s">
        <v>32</v>
      </c>
      <c r="S1318" s="37"/>
      <c r="T1318" s="37"/>
      <c r="U1318" s="37" t="s">
        <v>263</v>
      </c>
    </row>
    <row r="1319" spans="1:21" ht="15.75" hidden="1" x14ac:dyDescent="0.25">
      <c r="A1319" s="20">
        <v>45306</v>
      </c>
      <c r="B1319" s="21">
        <v>19252024</v>
      </c>
      <c r="C1319" s="9">
        <v>45295</v>
      </c>
      <c r="D1319" s="9" t="s">
        <v>159</v>
      </c>
      <c r="E1319" s="9" t="s">
        <v>21</v>
      </c>
      <c r="F1319" s="10">
        <v>20245210000312</v>
      </c>
      <c r="G1319" s="18" t="s">
        <v>22</v>
      </c>
      <c r="H1319" s="9" t="s">
        <v>37</v>
      </c>
      <c r="I1319" s="9" t="s">
        <v>38</v>
      </c>
      <c r="J1319" s="8" t="s">
        <v>49</v>
      </c>
      <c r="K1319" s="10" t="s">
        <v>131</v>
      </c>
      <c r="L1319" s="21" t="e">
        <v>#N/A</v>
      </c>
      <c r="M1319" s="10" t="s">
        <v>182</v>
      </c>
      <c r="N1319" s="9" t="s">
        <v>185</v>
      </c>
      <c r="O1319" s="10">
        <v>6</v>
      </c>
      <c r="P1319" s="14" t="s">
        <v>30</v>
      </c>
      <c r="Q1319" s="27" t="s">
        <v>31</v>
      </c>
      <c r="R1319" s="27" t="s">
        <v>32</v>
      </c>
      <c r="S1319" s="21"/>
      <c r="T1319" s="21"/>
      <c r="U1319" s="8" t="s">
        <v>33</v>
      </c>
    </row>
    <row r="1320" spans="1:21" ht="15.75" hidden="1" x14ac:dyDescent="0.25">
      <c r="A1320" s="7">
        <v>45306</v>
      </c>
      <c r="B1320" s="8">
        <v>242512024</v>
      </c>
      <c r="C1320" s="9">
        <v>45296</v>
      </c>
      <c r="D1320" s="9" t="s">
        <v>159</v>
      </c>
      <c r="E1320" s="9" t="s">
        <v>21</v>
      </c>
      <c r="F1320" s="10">
        <v>20245210000522</v>
      </c>
      <c r="G1320" s="18" t="s">
        <v>22</v>
      </c>
      <c r="H1320" s="9" t="s">
        <v>37</v>
      </c>
      <c r="I1320" s="9" t="s">
        <v>38</v>
      </c>
      <c r="J1320" s="8" t="s">
        <v>25</v>
      </c>
      <c r="K1320" s="10" t="s">
        <v>120</v>
      </c>
      <c r="L1320" s="21" t="e">
        <v>#N/A</v>
      </c>
      <c r="M1320" s="10" t="s">
        <v>182</v>
      </c>
      <c r="N1320" s="9" t="s">
        <v>185</v>
      </c>
      <c r="O1320" s="10">
        <v>5</v>
      </c>
      <c r="P1320" s="14" t="s">
        <v>30</v>
      </c>
      <c r="Q1320" s="12" t="s">
        <v>31</v>
      </c>
      <c r="R1320" s="12" t="s">
        <v>32</v>
      </c>
      <c r="S1320" s="8"/>
      <c r="T1320" s="8"/>
      <c r="U1320" s="8" t="s">
        <v>33</v>
      </c>
    </row>
    <row r="1321" spans="1:21" ht="15.75" x14ac:dyDescent="0.25">
      <c r="A1321" s="39">
        <v>45321</v>
      </c>
      <c r="B1321" s="37">
        <v>242732024</v>
      </c>
      <c r="C1321" s="32">
        <v>45296</v>
      </c>
      <c r="D1321" s="32" t="s">
        <v>159</v>
      </c>
      <c r="E1321" s="32" t="s">
        <v>159</v>
      </c>
      <c r="F1321" s="41">
        <v>20244600193832</v>
      </c>
      <c r="G1321" s="31" t="s">
        <v>22</v>
      </c>
      <c r="H1321" s="32" t="s">
        <v>23</v>
      </c>
      <c r="I1321" s="32" t="s">
        <v>38</v>
      </c>
      <c r="J1321" s="37" t="s">
        <v>49</v>
      </c>
      <c r="K1321" s="34" t="s">
        <v>127</v>
      </c>
      <c r="L1321" s="30" t="e">
        <v>#N/A</v>
      </c>
      <c r="M1321" s="34" t="s">
        <v>182</v>
      </c>
      <c r="N1321" s="32" t="s">
        <v>185</v>
      </c>
      <c r="O1321" s="34">
        <v>15</v>
      </c>
      <c r="P1321" s="35" t="s">
        <v>6</v>
      </c>
      <c r="Q1321" s="38" t="s">
        <v>31</v>
      </c>
      <c r="R1321" s="38" t="s">
        <v>283</v>
      </c>
      <c r="S1321" s="37"/>
      <c r="T1321" s="37"/>
      <c r="U1321" s="37" t="s">
        <v>263</v>
      </c>
    </row>
    <row r="1322" spans="1:21" ht="15.75" x14ac:dyDescent="0.25">
      <c r="A1322" s="29">
        <v>45306</v>
      </c>
      <c r="B1322" s="30">
        <v>309202024</v>
      </c>
      <c r="C1322" s="32">
        <v>45300</v>
      </c>
      <c r="D1322" s="32" t="s">
        <v>159</v>
      </c>
      <c r="E1322" s="32" t="s">
        <v>21</v>
      </c>
      <c r="F1322" s="34">
        <v>20245210000892</v>
      </c>
      <c r="G1322" s="31" t="s">
        <v>22</v>
      </c>
      <c r="H1322" s="32" t="s">
        <v>37</v>
      </c>
      <c r="I1322" s="32" t="s">
        <v>38</v>
      </c>
      <c r="J1322" s="37" t="s">
        <v>49</v>
      </c>
      <c r="K1322" s="34" t="s">
        <v>264</v>
      </c>
      <c r="L1322" s="30" t="e">
        <v>#N/A</v>
      </c>
      <c r="M1322" s="34" t="s">
        <v>182</v>
      </c>
      <c r="N1322" s="32" t="s">
        <v>185</v>
      </c>
      <c r="O1322" s="34">
        <v>14</v>
      </c>
      <c r="P1322" s="35" t="s">
        <v>6</v>
      </c>
      <c r="Q1322" s="36" t="s">
        <v>31</v>
      </c>
      <c r="R1322" s="36" t="s">
        <v>32</v>
      </c>
      <c r="S1322" s="30"/>
      <c r="T1322" s="30"/>
      <c r="U1322" s="37" t="s">
        <v>263</v>
      </c>
    </row>
    <row r="1323" spans="1:21" ht="15.75" x14ac:dyDescent="0.25">
      <c r="A1323" s="29">
        <v>45306</v>
      </c>
      <c r="B1323" s="30">
        <v>306522024</v>
      </c>
      <c r="C1323" s="32">
        <v>45300</v>
      </c>
      <c r="D1323" s="32" t="s">
        <v>159</v>
      </c>
      <c r="E1323" s="32" t="s">
        <v>159</v>
      </c>
      <c r="F1323" s="41">
        <v>20245210000802</v>
      </c>
      <c r="G1323" s="31" t="s">
        <v>22</v>
      </c>
      <c r="H1323" s="32" t="s">
        <v>37</v>
      </c>
      <c r="I1323" s="32" t="s">
        <v>38</v>
      </c>
      <c r="J1323" s="37" t="s">
        <v>49</v>
      </c>
      <c r="K1323" s="34" t="s">
        <v>265</v>
      </c>
      <c r="L1323" s="30" t="e">
        <v>#N/A</v>
      </c>
      <c r="M1323" s="34" t="s">
        <v>182</v>
      </c>
      <c r="N1323" s="32" t="s">
        <v>185</v>
      </c>
      <c r="O1323" s="34">
        <v>14</v>
      </c>
      <c r="P1323" s="35" t="s">
        <v>6</v>
      </c>
      <c r="Q1323" s="36" t="s">
        <v>262</v>
      </c>
      <c r="R1323" s="36" t="s">
        <v>262</v>
      </c>
      <c r="S1323" s="30"/>
      <c r="T1323" s="30"/>
      <c r="U1323" s="37" t="s">
        <v>263</v>
      </c>
    </row>
    <row r="1324" spans="1:21" ht="15.75" x14ac:dyDescent="0.25">
      <c r="A1324" s="39">
        <v>45306</v>
      </c>
      <c r="B1324" s="37">
        <v>343962024</v>
      </c>
      <c r="C1324" s="32">
        <v>45301</v>
      </c>
      <c r="D1324" s="32" t="s">
        <v>159</v>
      </c>
      <c r="E1324" s="32" t="s">
        <v>21</v>
      </c>
      <c r="F1324" s="34">
        <v>20245210001172</v>
      </c>
      <c r="G1324" s="31" t="s">
        <v>22</v>
      </c>
      <c r="H1324" s="32" t="s">
        <v>37</v>
      </c>
      <c r="I1324" s="32" t="s">
        <v>38</v>
      </c>
      <c r="J1324" s="37" t="s">
        <v>25</v>
      </c>
      <c r="K1324" s="34" t="s">
        <v>210</v>
      </c>
      <c r="L1324" s="30" t="e">
        <v>#N/A</v>
      </c>
      <c r="M1324" s="34" t="s">
        <v>182</v>
      </c>
      <c r="N1324" s="32" t="s">
        <v>185</v>
      </c>
      <c r="O1324" s="34">
        <v>13</v>
      </c>
      <c r="P1324" s="35" t="s">
        <v>6</v>
      </c>
      <c r="Q1324" s="36" t="s">
        <v>31</v>
      </c>
      <c r="R1324" s="36" t="s">
        <v>32</v>
      </c>
      <c r="S1324" s="37"/>
      <c r="T1324" s="37"/>
      <c r="U1324" s="37" t="s">
        <v>263</v>
      </c>
    </row>
    <row r="1325" spans="1:21" ht="15.75" hidden="1" x14ac:dyDescent="0.25">
      <c r="A1325" s="20">
        <v>45306</v>
      </c>
      <c r="B1325" s="21">
        <v>335782024</v>
      </c>
      <c r="C1325" s="9">
        <v>45301</v>
      </c>
      <c r="D1325" s="9" t="s">
        <v>159</v>
      </c>
      <c r="E1325" s="9" t="s">
        <v>21</v>
      </c>
      <c r="F1325" s="10">
        <v>20245210000962</v>
      </c>
      <c r="G1325" s="18" t="s">
        <v>22</v>
      </c>
      <c r="H1325" s="9" t="s">
        <v>37</v>
      </c>
      <c r="I1325" s="9" t="s">
        <v>38</v>
      </c>
      <c r="J1325" s="8" t="s">
        <v>25</v>
      </c>
      <c r="K1325" s="10" t="s">
        <v>200</v>
      </c>
      <c r="L1325" s="21" t="e">
        <v>#N/A</v>
      </c>
      <c r="M1325" s="10" t="s">
        <v>182</v>
      </c>
      <c r="N1325" s="9" t="s">
        <v>185</v>
      </c>
      <c r="O1325" s="10">
        <v>8</v>
      </c>
      <c r="P1325" s="14" t="s">
        <v>30</v>
      </c>
      <c r="Q1325" s="28" t="s">
        <v>31</v>
      </c>
      <c r="R1325" s="28" t="s">
        <v>32</v>
      </c>
      <c r="S1325" s="21"/>
      <c r="T1325" s="21"/>
      <c r="U1325" s="8" t="s">
        <v>33</v>
      </c>
    </row>
    <row r="1326" spans="1:21" ht="15.75" x14ac:dyDescent="0.25">
      <c r="A1326" s="29">
        <v>45321</v>
      </c>
      <c r="B1326" s="30">
        <v>626632024</v>
      </c>
      <c r="C1326" s="32">
        <v>45314</v>
      </c>
      <c r="D1326" s="32" t="s">
        <v>159</v>
      </c>
      <c r="E1326" s="32" t="s">
        <v>159</v>
      </c>
      <c r="F1326" s="34">
        <v>20245210006562</v>
      </c>
      <c r="G1326" s="31" t="s">
        <v>22</v>
      </c>
      <c r="H1326" s="32" t="s">
        <v>37</v>
      </c>
      <c r="I1326" s="32" t="s">
        <v>38</v>
      </c>
      <c r="J1326" s="37" t="s">
        <v>88</v>
      </c>
      <c r="K1326" s="34" t="s">
        <v>266</v>
      </c>
      <c r="L1326" s="30" t="e">
        <v>#N/A</v>
      </c>
      <c r="M1326" s="34" t="s">
        <v>182</v>
      </c>
      <c r="N1326" s="32" t="s">
        <v>185</v>
      </c>
      <c r="O1326" s="34">
        <v>4</v>
      </c>
      <c r="P1326" s="35" t="s">
        <v>6</v>
      </c>
      <c r="Q1326" s="38" t="s">
        <v>262</v>
      </c>
      <c r="R1326" s="38"/>
      <c r="S1326" s="30"/>
      <c r="T1326" s="30"/>
      <c r="U1326" s="37" t="s">
        <v>263</v>
      </c>
    </row>
  </sheetData>
  <conditionalFormatting sqref="A2:B408 P2:P665 S2:U666 A409 D455:I455 K455:O455 C455:C480 G456:I480 K456:N480 C481:I637 K481:O637 C638:O638 C639:I646 K639:O646 C647:O647 K648:O665 C648:I674 M666:Q666 L666:L676 Q667 S667:T667 M667:P668 U667:U668 Q668:T668 M669:U674 C675:E676 G675:I676 N675:U676 C677:I680 K677:U684 F681:I700 C681:D708 N685:N687 P685:U687 O685:O704 K688:N697 P688:P704 Q688:U708 K698:M698 N698:N702 J699:K699 K700:K701 G701:I705 F701:F708 K702:M702 K703:N704 K705:P705 G706:P706 G707:I708 K707:P708 C709:I797 K709:U797 P798:U803 D798:I809 K798:O809 C798:C811 P804 R804:U804 P805:U811 E810:I811 K810:N811 C812:I814 K812:U818 F815:I816 C815:D918 E817:I817 F818:I818 E819:I819 N819:U827 K819:M830 F820:I822 E823:I823 F824:I825 E826:I826 F827:I827 E828:I828 N828:P828 R828:U828 F829:I830 N829:U830 E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E875:I876 F877:I879 K879:O879 Q879:U880 G880:I880 M880:O880 L880:L886 O881:U886 F881:I887 K887:U887 E888:I888 N888:U888 L888:L933 M889:N889 G889:I892 O889:O918 P889:U933 F893:I906 G907:I907 F908:I933 C919 C920:E925 K920:K925 M920:O925 C926 C927:D931 M927:O931 C932:C933 C934:I934 K934:U934 C935 F935:I935 L935 P935:U935 C936:I938 K936:U938 C939:C941 F939:I941 L939:L941 P939:U941 E940 C942:I944 K942:U944 Q945:T945 C945:C953 H945:I953 G945:G1326 P945:P1326 U945:U1326 E958:E960 E969 E971 L992:L993 L996:L997 L999:L1082 L1085:L1121 L1162:L1197 L1199:L1220 L1223:L1326">
    <cfRule type="expression" dxfId="149" priority="79">
      <formula>$U2="GESTIONADO"</formula>
    </cfRule>
  </conditionalFormatting>
  <conditionalFormatting sqref="A410:B673">
    <cfRule type="expression" dxfId="148" priority="71">
      <formula>$U410="GESTIONADO"</formula>
    </cfRule>
  </conditionalFormatting>
  <conditionalFormatting sqref="B409">
    <cfRule type="expression" dxfId="147" priority="78">
      <formula>$U409="GESTIONADO"</formula>
    </cfRule>
  </conditionalFormatting>
  <conditionalFormatting sqref="B562:B564">
    <cfRule type="duplicateValues" dxfId="146" priority="81"/>
  </conditionalFormatting>
  <conditionalFormatting sqref="B565:B575">
    <cfRule type="duplicateValues" dxfId="145" priority="82"/>
  </conditionalFormatting>
  <conditionalFormatting sqref="B576:B585">
    <cfRule type="duplicateValues" dxfId="144" priority="83"/>
  </conditionalFormatting>
  <conditionalFormatting sqref="B586:B607">
    <cfRule type="duplicateValues" dxfId="143" priority="84"/>
  </conditionalFormatting>
  <conditionalFormatting sqref="B608:B612">
    <cfRule type="duplicateValues" dxfId="142" priority="85"/>
  </conditionalFormatting>
  <conditionalFormatting sqref="B613:B625">
    <cfRule type="duplicateValues" dxfId="141" priority="86"/>
  </conditionalFormatting>
  <conditionalFormatting sqref="B626:B646">
    <cfRule type="duplicateValues" dxfId="140" priority="87"/>
  </conditionalFormatting>
  <conditionalFormatting sqref="B647:B667">
    <cfRule type="duplicateValues" dxfId="139" priority="88"/>
  </conditionalFormatting>
  <conditionalFormatting sqref="B668:B673">
    <cfRule type="duplicateValues" dxfId="138" priority="89"/>
  </conditionalFormatting>
  <conditionalFormatting sqref="B674:B681">
    <cfRule type="duplicateValues" dxfId="137" priority="90"/>
  </conditionalFormatting>
  <conditionalFormatting sqref="B682:B685">
    <cfRule type="duplicateValues" dxfId="136" priority="91"/>
  </conditionalFormatting>
  <conditionalFormatting sqref="B686:B691">
    <cfRule type="duplicateValues" dxfId="135" priority="92"/>
  </conditionalFormatting>
  <conditionalFormatting sqref="B692:B700">
    <cfRule type="duplicateValues" dxfId="134" priority="93"/>
  </conditionalFormatting>
  <conditionalFormatting sqref="B701:B708">
    <cfRule type="duplicateValues" dxfId="133" priority="94"/>
  </conditionalFormatting>
  <conditionalFormatting sqref="B713:B715">
    <cfRule type="duplicateValues" dxfId="132" priority="95"/>
  </conditionalFormatting>
  <conditionalFormatting sqref="B716:B728">
    <cfRule type="duplicateValues" dxfId="131" priority="96"/>
  </conditionalFormatting>
  <conditionalFormatting sqref="B729:B738">
    <cfRule type="duplicateValues" dxfId="130" priority="97"/>
  </conditionalFormatting>
  <conditionalFormatting sqref="B739:B747">
    <cfRule type="duplicateValues" dxfId="129" priority="98"/>
  </conditionalFormatting>
  <conditionalFormatting sqref="B748:B755">
    <cfRule type="duplicateValues" dxfId="128" priority="99"/>
  </conditionalFormatting>
  <conditionalFormatting sqref="B756:B768">
    <cfRule type="duplicateValues" dxfId="127" priority="100"/>
  </conditionalFormatting>
  <conditionalFormatting sqref="B769:B774">
    <cfRule type="duplicateValues" dxfId="126" priority="101"/>
  </conditionalFormatting>
  <conditionalFormatting sqref="B775:B780">
    <cfRule type="duplicateValues" dxfId="125" priority="102"/>
  </conditionalFormatting>
  <conditionalFormatting sqref="B781:B786">
    <cfRule type="duplicateValues" dxfId="124" priority="103"/>
  </conditionalFormatting>
  <conditionalFormatting sqref="B787:B795">
    <cfRule type="duplicateValues" dxfId="123" priority="104"/>
  </conditionalFormatting>
  <conditionalFormatting sqref="B796:B813">
    <cfRule type="duplicateValues" dxfId="122" priority="105"/>
  </conditionalFormatting>
  <conditionalFormatting sqref="B814:B837">
    <cfRule type="duplicateValues" dxfId="121" priority="106"/>
  </conditionalFormatting>
  <conditionalFormatting sqref="B838:B853">
    <cfRule type="duplicateValues" dxfId="120" priority="107"/>
  </conditionalFormatting>
  <conditionalFormatting sqref="B854:B879">
    <cfRule type="duplicateValues" dxfId="119" priority="108"/>
  </conditionalFormatting>
  <conditionalFormatting sqref="B880:B886">
    <cfRule type="duplicateValues" dxfId="118" priority="109"/>
  </conditionalFormatting>
  <conditionalFormatting sqref="B887:B889">
    <cfRule type="duplicateValues" dxfId="117" priority="110"/>
  </conditionalFormatting>
  <conditionalFormatting sqref="B890:B891">
    <cfRule type="duplicateValues" dxfId="116" priority="111"/>
  </conditionalFormatting>
  <conditionalFormatting sqref="B892:B906">
    <cfRule type="duplicateValues" dxfId="115" priority="112"/>
  </conditionalFormatting>
  <conditionalFormatting sqref="B907:B933">
    <cfRule type="duplicateValues" dxfId="114" priority="113"/>
  </conditionalFormatting>
  <conditionalFormatting sqref="B934:B937">
    <cfRule type="duplicateValues" dxfId="113" priority="114"/>
  </conditionalFormatting>
  <conditionalFormatting sqref="B938:B944">
    <cfRule type="duplicateValues" dxfId="112" priority="115"/>
  </conditionalFormatting>
  <conditionalFormatting sqref="B945:B953">
    <cfRule type="duplicateValues" dxfId="111" priority="116"/>
  </conditionalFormatting>
  <conditionalFormatting sqref="B954:B965">
    <cfRule type="duplicateValues" dxfId="110" priority="117"/>
  </conditionalFormatting>
  <conditionalFormatting sqref="B966:B976">
    <cfRule type="duplicateValues" dxfId="109" priority="118"/>
  </conditionalFormatting>
  <conditionalFormatting sqref="B977:B985">
    <cfRule type="duplicateValues" dxfId="108" priority="119"/>
  </conditionalFormatting>
  <conditionalFormatting sqref="B986:B989">
    <cfRule type="duplicateValues" dxfId="107" priority="120"/>
  </conditionalFormatting>
  <conditionalFormatting sqref="B1005:B1012">
    <cfRule type="duplicateValues" dxfId="106" priority="121"/>
  </conditionalFormatting>
  <conditionalFormatting sqref="B1013:B1017">
    <cfRule type="duplicateValues" dxfId="105" priority="122"/>
  </conditionalFormatting>
  <conditionalFormatting sqref="B1018:B1026">
    <cfRule type="duplicateValues" dxfId="104" priority="123"/>
  </conditionalFormatting>
  <conditionalFormatting sqref="B1027:B1034">
    <cfRule type="duplicateValues" dxfId="103" priority="124"/>
  </conditionalFormatting>
  <conditionalFormatting sqref="B1035:B1043">
    <cfRule type="duplicateValues" dxfId="102" priority="125"/>
  </conditionalFormatting>
  <conditionalFormatting sqref="B1047:B1059">
    <cfRule type="duplicateValues" dxfId="101" priority="126"/>
  </conditionalFormatting>
  <conditionalFormatting sqref="B1060:B1076">
    <cfRule type="duplicateValues" dxfId="100" priority="127"/>
  </conditionalFormatting>
  <conditionalFormatting sqref="B1077:B1083">
    <cfRule type="duplicateValues" dxfId="99" priority="128"/>
  </conditionalFormatting>
  <conditionalFormatting sqref="B1084:B1090">
    <cfRule type="duplicateValues" dxfId="98" priority="129"/>
  </conditionalFormatting>
  <conditionalFormatting sqref="B1091:B1095">
    <cfRule type="duplicateValues" dxfId="97" priority="130"/>
  </conditionalFormatting>
  <conditionalFormatting sqref="B1096:B1104">
    <cfRule type="duplicateValues" dxfId="96" priority="131"/>
  </conditionalFormatting>
  <conditionalFormatting sqref="B1105:B1109">
    <cfRule type="duplicateValues" dxfId="95" priority="132"/>
  </conditionalFormatting>
  <conditionalFormatting sqref="B1110:B1116">
    <cfRule type="duplicateValues" dxfId="94" priority="133"/>
  </conditionalFormatting>
  <conditionalFormatting sqref="B1117:B1122">
    <cfRule type="duplicateValues" dxfId="93" priority="134"/>
  </conditionalFormatting>
  <conditionalFormatting sqref="B1123:B1130">
    <cfRule type="duplicateValues" dxfId="92" priority="135"/>
  </conditionalFormatting>
  <conditionalFormatting sqref="B1131:B1140">
    <cfRule type="duplicateValues" dxfId="91" priority="136"/>
  </conditionalFormatting>
  <conditionalFormatting sqref="B1141:B1150">
    <cfRule type="duplicateValues" dxfId="90" priority="137"/>
  </conditionalFormatting>
  <conditionalFormatting sqref="B1151:B1160">
    <cfRule type="duplicateValues" dxfId="89" priority="138"/>
  </conditionalFormatting>
  <conditionalFormatting sqref="B1161:B1169">
    <cfRule type="duplicateValues" dxfId="88" priority="139"/>
  </conditionalFormatting>
  <conditionalFormatting sqref="B1170:B1181">
    <cfRule type="duplicateValues" dxfId="87" priority="140"/>
  </conditionalFormatting>
  <conditionalFormatting sqref="B1182:B1187">
    <cfRule type="duplicateValues" dxfId="86" priority="141"/>
  </conditionalFormatting>
  <conditionalFormatting sqref="B1188:B1197">
    <cfRule type="duplicateValues" dxfId="85" priority="142"/>
  </conditionalFormatting>
  <conditionalFormatting sqref="B1198:B1202">
    <cfRule type="duplicateValues" dxfId="84" priority="143"/>
  </conditionalFormatting>
  <conditionalFormatting sqref="B1203:B1209">
    <cfRule type="duplicateValues" dxfId="83" priority="144"/>
  </conditionalFormatting>
  <conditionalFormatting sqref="B1210:B1216">
    <cfRule type="duplicateValues" dxfId="82" priority="145"/>
  </conditionalFormatting>
  <conditionalFormatting sqref="B1223:B1231">
    <cfRule type="duplicateValues" dxfId="81" priority="146"/>
  </conditionalFormatting>
  <conditionalFormatting sqref="B1232:B1241">
    <cfRule type="duplicateValues" dxfId="80" priority="147"/>
  </conditionalFormatting>
  <conditionalFormatting sqref="B1242:B1246">
    <cfRule type="duplicateValues" dxfId="79" priority="148"/>
  </conditionalFormatting>
  <conditionalFormatting sqref="B1247:B1250">
    <cfRule type="duplicateValues" dxfId="78" priority="149"/>
  </conditionalFormatting>
  <conditionalFormatting sqref="B1251:B1260">
    <cfRule type="duplicateValues" dxfId="77" priority="150"/>
  </conditionalFormatting>
  <conditionalFormatting sqref="B1261:B1266">
    <cfRule type="duplicateValues" dxfId="76" priority="151"/>
  </conditionalFormatting>
  <conditionalFormatting sqref="B1267:B1273">
    <cfRule type="duplicateValues" dxfId="75" priority="152"/>
  </conditionalFormatting>
  <conditionalFormatting sqref="B1274:B1281">
    <cfRule type="duplicateValues" dxfId="74" priority="153"/>
  </conditionalFormatting>
  <conditionalFormatting sqref="B1282:B1289">
    <cfRule type="duplicateValues" dxfId="73" priority="154"/>
  </conditionalFormatting>
  <conditionalFormatting sqref="B1300:B1302">
    <cfRule type="duplicateValues" dxfId="72" priority="155"/>
  </conditionalFormatting>
  <conditionalFormatting sqref="B1303:B1306">
    <cfRule type="duplicateValues" dxfId="71" priority="156"/>
  </conditionalFormatting>
  <conditionalFormatting sqref="B1307:B1317">
    <cfRule type="duplicateValues" dxfId="70" priority="157"/>
  </conditionalFormatting>
  <conditionalFormatting sqref="B1318:B1319">
    <cfRule type="duplicateValues" dxfId="69" priority="158"/>
  </conditionalFormatting>
  <conditionalFormatting sqref="B1320:B1326">
    <cfRule type="duplicateValues" dxfId="68" priority="6"/>
  </conditionalFormatting>
  <conditionalFormatting sqref="C2:Q2 C3:I3 K3:Q3 C4:Q6 C7:I16 K7:Q16 C17:Q24 C25:I26 K25:Q26 C27:Q38 C39:I39 K39:Q39 C40:Q54 C55:I55 K55:Q55 C56:Q63 C64:I64 K64:Q64 C65:Q76 C77:I77 K77:Q77 C78:Q105 C106:I106 K106:Q106 C107:Q129 C130:I130 K130:Q130 C131:Q135 C136:I136 K136:Q136 C137:Q137 C138:I138 K138:Q138 C139:Q140 C141:I141 K141:Q141 C142:Q144 C145:I146 K145:Q146 C147:Q148 C149:I152 K149:Q152 C153:Q169 C170:I171 K170:Q171 C172:Q177 C178:I178 K178:Q178 C179:Q187 C188:I188 K188:Q188 C189:Q198 C199:I199 K199:Q199 C200:Q234 C235:I235 K235:Q235 C236:Q258 C259:I259 K259:Q259 C260:Q266 C267:I267 K267:Q267 C268:Q308 C309:I309 K309:Q309 C310:Q409 C410:I410 K410:Q410 C411:Q411 C412:I412 K412:Q412 C413:Q436 C437:I437 K437:Q437 C438:Q454 J700:J705">
    <cfRule type="expression" dxfId="67" priority="80">
      <formula>$U2="GESTIONADO"</formula>
    </cfRule>
  </conditionalFormatting>
  <conditionalFormatting sqref="D456:D575">
    <cfRule type="expression" dxfId="66" priority="76">
      <formula>$U456="GESTIONADO"</formula>
    </cfRule>
  </conditionalFormatting>
  <conditionalFormatting sqref="D810:D811">
    <cfRule type="expression" dxfId="65" priority="48">
      <formula>$U810="GESTIONADO"</formula>
    </cfRule>
  </conditionalFormatting>
  <conditionalFormatting sqref="E455:E575">
    <cfRule type="expression" dxfId="64" priority="73">
      <formula>$U455="GESTIONADO"</formula>
    </cfRule>
  </conditionalFormatting>
  <conditionalFormatting sqref="E681:E708">
    <cfRule type="expression" dxfId="63" priority="55">
      <formula>$U681="GESTIONADO"</formula>
    </cfRule>
  </conditionalFormatting>
  <conditionalFormatting sqref="E815:E816">
    <cfRule type="expression" dxfId="62" priority="53">
      <formula>$U815="GESTIONADO"</formula>
    </cfRule>
  </conditionalFormatting>
  <conditionalFormatting sqref="E818:E874">
    <cfRule type="expression" dxfId="61" priority="34">
      <formula>$U818="GESTIONADO"</formula>
    </cfRule>
  </conditionalFormatting>
  <conditionalFormatting sqref="E877:E887">
    <cfRule type="expression" dxfId="60" priority="35">
      <formula>$U877="GESTIONADO"</formula>
    </cfRule>
  </conditionalFormatting>
  <conditionalFormatting sqref="E889:E918">
    <cfRule type="expression" dxfId="59" priority="23">
      <formula>$U889="GESTIONADO"</formula>
    </cfRule>
  </conditionalFormatting>
  <conditionalFormatting sqref="E927:E931">
    <cfRule type="expression" dxfId="58" priority="17">
      <formula>$U927="GESTIONADO"</formula>
    </cfRule>
  </conditionalFormatting>
  <conditionalFormatting sqref="E946:E952">
    <cfRule type="expression" dxfId="57" priority="12">
      <formula>$U946="GESTIONADO"</formula>
    </cfRule>
  </conditionalFormatting>
  <conditionalFormatting sqref="E973">
    <cfRule type="expression" dxfId="56" priority="11">
      <formula>$U973="GESTIONADO"</formula>
    </cfRule>
  </conditionalFormatting>
  <conditionalFormatting sqref="F456:F502">
    <cfRule type="expression" dxfId="55" priority="74">
      <formula>$U456="GESTIONADO"</formula>
    </cfRule>
  </conditionalFormatting>
  <conditionalFormatting sqref="F675:F676">
    <cfRule type="expression" dxfId="54" priority="69">
      <formula>$U675="GESTIONADO"</formula>
    </cfRule>
  </conditionalFormatting>
  <conditionalFormatting sqref="F681:F691">
    <cfRule type="expression" dxfId="53" priority="70">
      <formula>$U681="GESTIONADO"</formula>
    </cfRule>
  </conditionalFormatting>
  <conditionalFormatting sqref="F838:F886">
    <cfRule type="expression" dxfId="52" priority="42">
      <formula>$U838="GESTIONADO"</formula>
    </cfRule>
  </conditionalFormatting>
  <conditionalFormatting sqref="F889:F933">
    <cfRule type="expression" dxfId="51" priority="26">
      <formula>$U889="GESTIONADO"</formula>
    </cfRule>
  </conditionalFormatting>
  <conditionalFormatting sqref="F945:F953">
    <cfRule type="expression" dxfId="50" priority="16">
      <formula>$U945="GESTIONADO"</formula>
    </cfRule>
  </conditionalFormatting>
  <conditionalFormatting sqref="J3 J7:J16 J25:J26 J39 J55 J64 J77 J106 J130 J136 J138 J141 J145:J146 J149:J152 J170:J171 J178 J188 J199 J235 J259 J267 J309 J410 J412 J437 J455:J637 J639:J646 J648:J698">
    <cfRule type="expression" dxfId="49" priority="2">
      <formula>$U3="GESTIONADO"</formula>
    </cfRule>
  </conditionalFormatting>
  <conditionalFormatting sqref="J707:J1101 J1103:J1326">
    <cfRule type="expression" dxfId="48" priority="1">
      <formula>$U707="GESTIONADO"</formula>
    </cfRule>
  </conditionalFormatting>
  <conditionalFormatting sqref="K666:K676">
    <cfRule type="expression" dxfId="47" priority="64">
      <formula>$U666="GESTIONADO"</formula>
    </cfRule>
  </conditionalFormatting>
  <conditionalFormatting sqref="K681:K687">
    <cfRule type="expression" dxfId="46" priority="57">
      <formula>$U681="GESTIONADO"</formula>
    </cfRule>
  </conditionalFormatting>
  <conditionalFormatting sqref="K689:K697">
    <cfRule type="expression" dxfId="45" priority="60">
      <formula>$U689="GESTIONADO"</formula>
    </cfRule>
  </conditionalFormatting>
  <conditionalFormatting sqref="K815:K816">
    <cfRule type="expression" dxfId="44" priority="51">
      <formula>$U815="GESTIONADO"</formula>
    </cfRule>
  </conditionalFormatting>
  <conditionalFormatting sqref="K850:K858">
    <cfRule type="expression" dxfId="43" priority="44">
      <formula>$U850="GESTIONADO"</formula>
    </cfRule>
  </conditionalFormatting>
  <conditionalFormatting sqref="K865:K874">
    <cfRule type="expression" dxfId="42" priority="37">
      <formula>$U865="GESTIONADO"</formula>
    </cfRule>
  </conditionalFormatting>
  <conditionalFormatting sqref="K880:K886">
    <cfRule type="expression" dxfId="41" priority="29">
      <formula>$U880="GESTIONADO"</formula>
    </cfRule>
  </conditionalFormatting>
  <conditionalFormatting sqref="K888:K918">
    <cfRule type="expression" dxfId="40" priority="21">
      <formula>$U888="GESTIONADO"</formula>
    </cfRule>
  </conditionalFormatting>
  <conditionalFormatting sqref="K927:K931">
    <cfRule type="expression" dxfId="39" priority="19">
      <formula>$U927="GESTIONADO"</formula>
    </cfRule>
  </conditionalFormatting>
  <conditionalFormatting sqref="K943:K944">
    <cfRule type="expression" dxfId="38" priority="14">
      <formula>$U943="GESTIONADO"</formula>
    </cfRule>
  </conditionalFormatting>
  <conditionalFormatting sqref="L685:L691">
    <cfRule type="expression" dxfId="37" priority="66">
      <formula>$U685="GESTIONADO"</formula>
    </cfRule>
  </conditionalFormatting>
  <conditionalFormatting sqref="L699:L704">
    <cfRule type="expression" dxfId="36" priority="59">
      <formula>$U699="GESTIONADO"</formula>
    </cfRule>
  </conditionalFormatting>
  <conditionalFormatting sqref="L837:L857">
    <cfRule type="expression" dxfId="35" priority="50">
      <formula>$U837="GESTIONADO"</formula>
    </cfRule>
  </conditionalFormatting>
  <conditionalFormatting sqref="L944:L989">
    <cfRule type="expression" dxfId="34" priority="10">
      <formula>$U944="GESTIONADO"</formula>
    </cfRule>
  </conditionalFormatting>
  <conditionalFormatting sqref="L1083:L1084">
    <cfRule type="expression" dxfId="33" priority="9">
      <formula>$U1082="GESTIONADO"</formula>
    </cfRule>
  </conditionalFormatting>
  <conditionalFormatting sqref="L1122:L1123">
    <cfRule type="expression" dxfId="32" priority="7">
      <formula>$U1121="GESTIONADO"</formula>
    </cfRule>
  </conditionalFormatting>
  <conditionalFormatting sqref="L1124:L1160">
    <cfRule type="expression" dxfId="31" priority="8">
      <formula>$U1124="GESTIONADO"</formula>
    </cfRule>
  </conditionalFormatting>
  <conditionalFormatting sqref="M675:M676">
    <cfRule type="expression" dxfId="30" priority="63">
      <formula>$U675="GESTIONADO"</formula>
    </cfRule>
  </conditionalFormatting>
  <conditionalFormatting sqref="M681:M687">
    <cfRule type="expression" dxfId="29" priority="56">
      <formula>$U681="GESTIONADO"</formula>
    </cfRule>
  </conditionalFormatting>
  <conditionalFormatting sqref="M689:M704">
    <cfRule type="expression" dxfId="28" priority="54">
      <formula>$U689="GESTIONADO"</formula>
    </cfRule>
  </conditionalFormatting>
  <conditionalFormatting sqref="M815:M816">
    <cfRule type="expression" dxfId="27" priority="49">
      <formula>$U815="GESTIONADO"</formula>
    </cfRule>
  </conditionalFormatting>
  <conditionalFormatting sqref="M858">
    <cfRule type="expression" dxfId="26" priority="43">
      <formula>$U858="GESTIONADO"</formula>
    </cfRule>
  </conditionalFormatting>
  <conditionalFormatting sqref="M861:M866">
    <cfRule type="expression" dxfId="25" priority="36">
      <formula>$U861="GESTIONADO"</formula>
    </cfRule>
  </conditionalFormatting>
  <conditionalFormatting sqref="M870:M874">
    <cfRule type="expression" dxfId="24" priority="39">
      <formula>$U870="GESTIONADO"</formula>
    </cfRule>
  </conditionalFormatting>
  <conditionalFormatting sqref="M877:M886">
    <cfRule type="expression" dxfId="23" priority="28">
      <formula>$U877="GESTIONADO"</formula>
    </cfRule>
  </conditionalFormatting>
  <conditionalFormatting sqref="M888:M918">
    <cfRule type="expression" dxfId="22" priority="13">
      <formula>$U888="GESTIONADO"</formula>
    </cfRule>
  </conditionalFormatting>
  <conditionalFormatting sqref="M930:M931">
    <cfRule type="expression" dxfId="21" priority="18">
      <formula>$U930="GESTIONADO"</formula>
    </cfRule>
  </conditionalFormatting>
  <conditionalFormatting sqref="N837:N838">
    <cfRule type="expression" dxfId="20" priority="47">
      <formula>$U837="GESTIONADO"</formula>
    </cfRule>
  </conditionalFormatting>
  <conditionalFormatting sqref="N881:N886">
    <cfRule type="expression" dxfId="19" priority="27">
      <formula>$U881="GESTIONADO"</formula>
    </cfRule>
  </conditionalFormatting>
  <conditionalFormatting sqref="N888:N918">
    <cfRule type="expression" dxfId="18" priority="32">
      <formula>$U888="GESTIONADO"</formula>
    </cfRule>
  </conditionalFormatting>
  <conditionalFormatting sqref="O456:O561">
    <cfRule type="expression" dxfId="17" priority="75">
      <formula>$U456="GESTIONADO"</formula>
    </cfRule>
  </conditionalFormatting>
  <conditionalFormatting sqref="O810:O811">
    <cfRule type="expression" dxfId="16" priority="46">
      <formula>$U810="GESTIONADO"</formula>
    </cfRule>
  </conditionalFormatting>
  <conditionalFormatting sqref="O815:O856">
    <cfRule type="expression" dxfId="15" priority="31">
      <formula>$U815="GESTIONADO"</formula>
    </cfRule>
  </conditionalFormatting>
  <conditionalFormatting sqref="P879:P880">
    <cfRule type="expression" dxfId="14" priority="33">
      <formula>$U879="GESTIONADO"</formula>
    </cfRule>
  </conditionalFormatting>
  <conditionalFormatting sqref="Q455:Q665">
    <cfRule type="expression" dxfId="13" priority="72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D50C-A70B-4991-863C-A067A1383693}">
  <dimension ref="A2:B47"/>
  <sheetViews>
    <sheetView workbookViewId="0">
      <selection activeCell="A6" sqref="A6:B47"/>
    </sheetView>
  </sheetViews>
  <sheetFormatPr baseColWidth="10" defaultRowHeight="15" x14ac:dyDescent="0.25"/>
  <cols>
    <col min="1" max="1" width="40.28515625" bestFit="1" customWidth="1"/>
    <col min="2" max="2" width="20.42578125" bestFit="1" customWidth="1"/>
    <col min="3" max="3" width="13.140625" bestFit="1" customWidth="1"/>
  </cols>
  <sheetData>
    <row r="2" spans="1:2" x14ac:dyDescent="0.25">
      <c r="A2" s="42" t="s">
        <v>275</v>
      </c>
      <c r="B2" t="s">
        <v>280</v>
      </c>
    </row>
    <row r="3" spans="1:2" x14ac:dyDescent="0.25">
      <c r="A3" s="42" t="s">
        <v>273</v>
      </c>
      <c r="B3" t="s">
        <v>282</v>
      </c>
    </row>
    <row r="5" spans="1:2" x14ac:dyDescent="0.25">
      <c r="A5" s="42" t="s">
        <v>278</v>
      </c>
      <c r="B5" t="s">
        <v>281</v>
      </c>
    </row>
    <row r="6" spans="1:2" x14ac:dyDescent="0.25">
      <c r="A6" s="43" t="s">
        <v>159</v>
      </c>
      <c r="B6" s="50">
        <v>8</v>
      </c>
    </row>
    <row r="7" spans="1:2" x14ac:dyDescent="0.25">
      <c r="A7" s="44" t="s">
        <v>174</v>
      </c>
      <c r="B7" s="50">
        <v>1</v>
      </c>
    </row>
    <row r="8" spans="1:2" x14ac:dyDescent="0.25">
      <c r="A8" s="45">
        <v>20244600318562</v>
      </c>
      <c r="B8" s="50">
        <v>1</v>
      </c>
    </row>
    <row r="9" spans="1:2" x14ac:dyDescent="0.25">
      <c r="A9" s="51">
        <v>15</v>
      </c>
      <c r="B9" s="50">
        <v>1</v>
      </c>
    </row>
    <row r="10" spans="1:2" x14ac:dyDescent="0.25">
      <c r="A10" s="44" t="s">
        <v>266</v>
      </c>
      <c r="B10" s="50">
        <v>1</v>
      </c>
    </row>
    <row r="11" spans="1:2" x14ac:dyDescent="0.25">
      <c r="A11" s="45">
        <v>20245210006562</v>
      </c>
      <c r="B11" s="50">
        <v>1</v>
      </c>
    </row>
    <row r="12" spans="1:2" x14ac:dyDescent="0.25">
      <c r="A12" s="51">
        <v>10</v>
      </c>
      <c r="B12" s="50">
        <v>1</v>
      </c>
    </row>
    <row r="13" spans="1:2" x14ac:dyDescent="0.25">
      <c r="A13" s="44" t="s">
        <v>252</v>
      </c>
      <c r="B13" s="50">
        <v>2</v>
      </c>
    </row>
    <row r="14" spans="1:2" x14ac:dyDescent="0.25">
      <c r="A14" s="45">
        <v>20244600265772</v>
      </c>
      <c r="B14" s="50">
        <v>1</v>
      </c>
    </row>
    <row r="15" spans="1:2" x14ac:dyDescent="0.25">
      <c r="A15" s="51">
        <v>14</v>
      </c>
      <c r="B15" s="50">
        <v>1</v>
      </c>
    </row>
    <row r="16" spans="1:2" x14ac:dyDescent="0.25">
      <c r="A16" s="45">
        <v>20244600283862</v>
      </c>
      <c r="B16" s="50">
        <v>1</v>
      </c>
    </row>
    <row r="17" spans="1:2" x14ac:dyDescent="0.25">
      <c r="A17" s="51">
        <v>15</v>
      </c>
      <c r="B17" s="50">
        <v>1</v>
      </c>
    </row>
    <row r="18" spans="1:2" x14ac:dyDescent="0.25">
      <c r="A18" s="44" t="s">
        <v>114</v>
      </c>
      <c r="B18" s="50">
        <v>1</v>
      </c>
    </row>
    <row r="19" spans="1:2" x14ac:dyDescent="0.25">
      <c r="A19" s="45">
        <v>20245210013912</v>
      </c>
      <c r="B19" s="50">
        <v>1</v>
      </c>
    </row>
    <row r="20" spans="1:2" x14ac:dyDescent="0.25">
      <c r="A20" s="51">
        <v>1</v>
      </c>
      <c r="B20" s="50">
        <v>1</v>
      </c>
    </row>
    <row r="21" spans="1:2" x14ac:dyDescent="0.25">
      <c r="A21" s="44" t="s">
        <v>127</v>
      </c>
      <c r="B21" s="50">
        <v>1</v>
      </c>
    </row>
    <row r="22" spans="1:2" x14ac:dyDescent="0.25">
      <c r="A22" s="45">
        <v>20244600344862</v>
      </c>
      <c r="B22" s="50">
        <v>1</v>
      </c>
    </row>
    <row r="23" spans="1:2" x14ac:dyDescent="0.25">
      <c r="A23" s="51">
        <v>2</v>
      </c>
      <c r="B23" s="50">
        <v>1</v>
      </c>
    </row>
    <row r="24" spans="1:2" x14ac:dyDescent="0.25">
      <c r="A24" s="44" t="s">
        <v>218</v>
      </c>
      <c r="B24" s="50">
        <v>1</v>
      </c>
    </row>
    <row r="25" spans="1:2" x14ac:dyDescent="0.25">
      <c r="A25" s="45">
        <v>20244600364922</v>
      </c>
      <c r="B25" s="50">
        <v>1</v>
      </c>
    </row>
    <row r="26" spans="1:2" x14ac:dyDescent="0.25">
      <c r="A26" s="51">
        <v>9</v>
      </c>
      <c r="B26" s="50">
        <v>1</v>
      </c>
    </row>
    <row r="27" spans="1:2" x14ac:dyDescent="0.25">
      <c r="A27" s="44" t="s">
        <v>225</v>
      </c>
      <c r="B27" s="50">
        <v>1</v>
      </c>
    </row>
    <row r="28" spans="1:2" x14ac:dyDescent="0.25">
      <c r="A28" s="45">
        <v>20244600366692</v>
      </c>
      <c r="B28" s="50">
        <v>1</v>
      </c>
    </row>
    <row r="29" spans="1:2" x14ac:dyDescent="0.25">
      <c r="A29" s="51">
        <v>4</v>
      </c>
      <c r="B29" s="50">
        <v>1</v>
      </c>
    </row>
    <row r="30" spans="1:2" x14ac:dyDescent="0.25">
      <c r="A30" s="43" t="s">
        <v>150</v>
      </c>
      <c r="B30" s="50">
        <v>6</v>
      </c>
    </row>
    <row r="31" spans="1:2" x14ac:dyDescent="0.25">
      <c r="A31" s="44" t="s">
        <v>265</v>
      </c>
      <c r="B31" s="50">
        <v>1</v>
      </c>
    </row>
    <row r="32" spans="1:2" x14ac:dyDescent="0.25">
      <c r="A32" s="45">
        <v>20245210000802</v>
      </c>
      <c r="B32" s="50">
        <v>1</v>
      </c>
    </row>
    <row r="33" spans="1:2" x14ac:dyDescent="0.25">
      <c r="A33" s="51">
        <v>20</v>
      </c>
      <c r="B33" s="50">
        <v>1</v>
      </c>
    </row>
    <row r="34" spans="1:2" x14ac:dyDescent="0.25">
      <c r="A34" s="44" t="s">
        <v>233</v>
      </c>
      <c r="B34" s="50">
        <v>1</v>
      </c>
    </row>
    <row r="35" spans="1:2" x14ac:dyDescent="0.25">
      <c r="A35" s="45">
        <v>20244600193832</v>
      </c>
      <c r="B35" s="50">
        <v>1</v>
      </c>
    </row>
    <row r="36" spans="1:2" x14ac:dyDescent="0.25">
      <c r="A36" s="51">
        <v>21</v>
      </c>
      <c r="B36" s="50">
        <v>1</v>
      </c>
    </row>
    <row r="37" spans="1:2" x14ac:dyDescent="0.25">
      <c r="A37" s="44" t="s">
        <v>252</v>
      </c>
      <c r="B37" s="50">
        <v>1</v>
      </c>
    </row>
    <row r="38" spans="1:2" x14ac:dyDescent="0.25">
      <c r="A38" s="45">
        <v>20244600330582</v>
      </c>
      <c r="B38" s="50">
        <v>1</v>
      </c>
    </row>
    <row r="39" spans="1:2" x14ac:dyDescent="0.25">
      <c r="A39" s="51">
        <v>17</v>
      </c>
      <c r="B39" s="50">
        <v>1</v>
      </c>
    </row>
    <row r="40" spans="1:2" x14ac:dyDescent="0.25">
      <c r="A40" s="44" t="s">
        <v>127</v>
      </c>
      <c r="B40" s="50">
        <v>3</v>
      </c>
    </row>
    <row r="41" spans="1:2" x14ac:dyDescent="0.25">
      <c r="A41" s="45">
        <v>20244600338312</v>
      </c>
      <c r="B41" s="50">
        <v>1</v>
      </c>
    </row>
    <row r="42" spans="1:2" x14ac:dyDescent="0.25">
      <c r="A42" s="51">
        <v>23</v>
      </c>
      <c r="B42" s="50">
        <v>1</v>
      </c>
    </row>
    <row r="43" spans="1:2" x14ac:dyDescent="0.25">
      <c r="A43" s="45">
        <v>20244600344102</v>
      </c>
      <c r="B43" s="50">
        <v>1</v>
      </c>
    </row>
    <row r="44" spans="1:2" x14ac:dyDescent="0.25">
      <c r="A44" s="51">
        <v>23</v>
      </c>
      <c r="B44" s="50">
        <v>1</v>
      </c>
    </row>
    <row r="45" spans="1:2" x14ac:dyDescent="0.25">
      <c r="A45" s="45">
        <v>20244600363892</v>
      </c>
      <c r="B45" s="50">
        <v>1</v>
      </c>
    </row>
    <row r="46" spans="1:2" x14ac:dyDescent="0.25">
      <c r="A46" s="51">
        <v>21</v>
      </c>
      <c r="B46" s="50">
        <v>1</v>
      </c>
    </row>
    <row r="47" spans="1:2" x14ac:dyDescent="0.25">
      <c r="A47" s="43" t="s">
        <v>279</v>
      </c>
      <c r="B47" s="50">
        <v>14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11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AC3F-F375-4883-96AD-2E2D06A84F92}">
  <dimension ref="A3:B13"/>
  <sheetViews>
    <sheetView workbookViewId="0">
      <selection activeCell="A4" sqref="A4:B13"/>
    </sheetView>
  </sheetViews>
  <sheetFormatPr baseColWidth="10" defaultRowHeight="15" x14ac:dyDescent="0.25"/>
  <cols>
    <col min="1" max="1" width="30.140625" bestFit="1" customWidth="1"/>
    <col min="2" max="2" width="20" bestFit="1" customWidth="1"/>
  </cols>
  <sheetData>
    <row r="3" spans="1:2" x14ac:dyDescent="0.25">
      <c r="A3" s="42" t="s">
        <v>278</v>
      </c>
      <c r="B3" t="s">
        <v>281</v>
      </c>
    </row>
    <row r="4" spans="1:2" x14ac:dyDescent="0.25">
      <c r="A4" s="43" t="s">
        <v>159</v>
      </c>
      <c r="B4" s="50">
        <v>14</v>
      </c>
    </row>
    <row r="5" spans="1:2" x14ac:dyDescent="0.25">
      <c r="A5" s="44" t="s">
        <v>272</v>
      </c>
      <c r="B5" s="50">
        <v>2</v>
      </c>
    </row>
    <row r="6" spans="1:2" x14ac:dyDescent="0.25">
      <c r="A6" s="44" t="s">
        <v>262</v>
      </c>
      <c r="B6" s="50">
        <v>8</v>
      </c>
    </row>
    <row r="7" spans="1:2" x14ac:dyDescent="0.25">
      <c r="A7" s="44" t="s">
        <v>32</v>
      </c>
      <c r="B7" s="50">
        <v>4</v>
      </c>
    </row>
    <row r="8" spans="1:2" x14ac:dyDescent="0.25">
      <c r="A8" s="43" t="s">
        <v>150</v>
      </c>
      <c r="B8" s="50">
        <v>17</v>
      </c>
    </row>
    <row r="9" spans="1:2" x14ac:dyDescent="0.25">
      <c r="A9" s="44" t="s">
        <v>288</v>
      </c>
      <c r="B9" s="50">
        <v>1</v>
      </c>
    </row>
    <row r="10" spans="1:2" x14ac:dyDescent="0.25">
      <c r="A10" s="44" t="s">
        <v>290</v>
      </c>
      <c r="B10" s="50">
        <v>1</v>
      </c>
    </row>
    <row r="11" spans="1:2" x14ac:dyDescent="0.25">
      <c r="A11" s="44" t="s">
        <v>262</v>
      </c>
      <c r="B11" s="50">
        <v>5</v>
      </c>
    </row>
    <row r="12" spans="1:2" x14ac:dyDescent="0.25">
      <c r="A12" s="44" t="s">
        <v>32</v>
      </c>
      <c r="B12" s="50">
        <v>10</v>
      </c>
    </row>
    <row r="13" spans="1:2" x14ac:dyDescent="0.25">
      <c r="A13" s="43" t="s">
        <v>279</v>
      </c>
      <c r="B13" s="50">
        <v>31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B4192-3400-416A-AA16-F007E82BB719}">
  <sheetPr>
    <pageSetUpPr fitToPage="1"/>
  </sheetPr>
  <dimension ref="A1:O34"/>
  <sheetViews>
    <sheetView tabSelected="1" topLeftCell="A2" workbookViewId="0">
      <selection activeCell="G33" sqref="G33"/>
    </sheetView>
  </sheetViews>
  <sheetFormatPr baseColWidth="10" defaultRowHeight="15" x14ac:dyDescent="0.25"/>
  <cols>
    <col min="1" max="1" width="21.42578125" customWidth="1"/>
    <col min="2" max="2" width="26.85546875" style="46" customWidth="1"/>
    <col min="3" max="3" width="45.140625" hidden="1" customWidth="1"/>
    <col min="4" max="4" width="36.28515625" bestFit="1" customWidth="1"/>
    <col min="5" max="5" width="21.42578125" style="71" customWidth="1"/>
    <col min="6" max="6" width="29.28515625" customWidth="1"/>
    <col min="7" max="7" width="26.42578125" bestFit="1" customWidth="1"/>
    <col min="8" max="8" width="1.140625" customWidth="1"/>
    <col min="9" max="9" width="21.42578125" customWidth="1"/>
    <col min="10" max="10" width="16.28515625" bestFit="1" customWidth="1"/>
    <col min="11" max="11" width="19.7109375" customWidth="1"/>
    <col min="12" max="12" width="45.5703125" bestFit="1" customWidth="1"/>
    <col min="13" max="13" width="35.85546875" bestFit="1" customWidth="1"/>
  </cols>
  <sheetData>
    <row r="1" spans="1:15" ht="45" customHeight="1" x14ac:dyDescent="0.25">
      <c r="A1" s="49" t="s">
        <v>289</v>
      </c>
      <c r="B1" s="49"/>
      <c r="C1" s="49"/>
      <c r="D1" s="49"/>
      <c r="E1" s="49"/>
      <c r="F1" s="49"/>
      <c r="G1" s="49"/>
      <c r="H1" s="48"/>
    </row>
    <row r="2" spans="1:15" x14ac:dyDescent="0.25">
      <c r="J2" s="52" t="s">
        <v>267</v>
      </c>
      <c r="K2" s="53" t="s">
        <v>284</v>
      </c>
      <c r="L2" s="53" t="s">
        <v>285</v>
      </c>
      <c r="M2" s="53" t="s">
        <v>286</v>
      </c>
      <c r="N2" s="53" t="s">
        <v>287</v>
      </c>
      <c r="O2" s="53" t="s">
        <v>268</v>
      </c>
    </row>
    <row r="3" spans="1:15" x14ac:dyDescent="0.25">
      <c r="A3" s="64" t="s">
        <v>267</v>
      </c>
      <c r="B3" s="65" t="s">
        <v>274</v>
      </c>
      <c r="C3" s="65" t="s">
        <v>275</v>
      </c>
      <c r="D3" s="65" t="s">
        <v>276</v>
      </c>
      <c r="E3" s="72" t="s">
        <v>277</v>
      </c>
      <c r="F3" s="65" t="s">
        <v>268</v>
      </c>
      <c r="G3" s="66" t="s">
        <v>273</v>
      </c>
      <c r="J3" s="54">
        <v>5102024</v>
      </c>
      <c r="K3" s="60">
        <v>20244600338312</v>
      </c>
      <c r="L3" s="56" t="s">
        <v>49</v>
      </c>
      <c r="M3" s="56" t="s">
        <v>127</v>
      </c>
      <c r="N3" s="55">
        <v>24</v>
      </c>
      <c r="O3" s="56" t="s">
        <v>150</v>
      </c>
    </row>
    <row r="4" spans="1:15" x14ac:dyDescent="0.25">
      <c r="A4" s="67">
        <v>306522024</v>
      </c>
      <c r="B4" s="70">
        <v>20245210000802</v>
      </c>
      <c r="C4" s="68" t="s">
        <v>49</v>
      </c>
      <c r="D4" s="68" t="s">
        <v>265</v>
      </c>
      <c r="E4" s="73">
        <v>20</v>
      </c>
      <c r="F4" s="68" t="s">
        <v>150</v>
      </c>
      <c r="G4" s="69" t="s">
        <v>262</v>
      </c>
      <c r="H4" s="63"/>
      <c r="J4" s="57">
        <v>5682024</v>
      </c>
      <c r="K4" s="60">
        <v>20244600344102</v>
      </c>
      <c r="L4" s="59" t="s">
        <v>49</v>
      </c>
      <c r="M4" s="59" t="s">
        <v>127</v>
      </c>
      <c r="N4" s="58">
        <v>24</v>
      </c>
      <c r="O4" s="59" t="s">
        <v>150</v>
      </c>
    </row>
    <row r="5" spans="1:15" x14ac:dyDescent="0.25">
      <c r="A5" s="74">
        <v>5694092023</v>
      </c>
      <c r="B5" s="75">
        <v>20244600218602</v>
      </c>
      <c r="C5" s="76" t="s">
        <v>49</v>
      </c>
      <c r="D5" s="76" t="s">
        <v>170</v>
      </c>
      <c r="E5" s="77">
        <v>31</v>
      </c>
      <c r="F5" s="76" t="s">
        <v>150</v>
      </c>
      <c r="G5" s="78" t="s">
        <v>32</v>
      </c>
      <c r="H5" s="47"/>
      <c r="J5" s="54">
        <v>5833672023</v>
      </c>
      <c r="K5" s="60">
        <v>20244600347642</v>
      </c>
      <c r="L5" s="56" t="s">
        <v>49</v>
      </c>
      <c r="M5" s="56" t="s">
        <v>240</v>
      </c>
      <c r="N5" s="55">
        <v>24</v>
      </c>
      <c r="O5" s="56" t="s">
        <v>150</v>
      </c>
    </row>
    <row r="6" spans="1:15" x14ac:dyDescent="0.25">
      <c r="A6" s="74">
        <v>5810732023</v>
      </c>
      <c r="B6" s="75">
        <v>20244600228322</v>
      </c>
      <c r="C6" s="76" t="s">
        <v>49</v>
      </c>
      <c r="D6" s="76" t="s">
        <v>170</v>
      </c>
      <c r="E6" s="77">
        <v>25</v>
      </c>
      <c r="F6" s="76" t="s">
        <v>150</v>
      </c>
      <c r="G6" s="78" t="s">
        <v>32</v>
      </c>
      <c r="H6" s="47"/>
      <c r="J6" s="57">
        <v>5722024</v>
      </c>
      <c r="K6" s="60">
        <v>20244600337482</v>
      </c>
      <c r="L6" s="59" t="s">
        <v>49</v>
      </c>
      <c r="M6" s="59" t="s">
        <v>205</v>
      </c>
      <c r="N6" s="58">
        <v>23</v>
      </c>
      <c r="O6" s="59" t="s">
        <v>150</v>
      </c>
    </row>
    <row r="7" spans="1:15" x14ac:dyDescent="0.25">
      <c r="A7" s="74">
        <v>299302024</v>
      </c>
      <c r="B7" s="75">
        <v>20244600305652</v>
      </c>
      <c r="C7" s="76" t="s">
        <v>49</v>
      </c>
      <c r="D7" s="76" t="s">
        <v>170</v>
      </c>
      <c r="E7" s="77">
        <v>20</v>
      </c>
      <c r="F7" s="76" t="s">
        <v>150</v>
      </c>
      <c r="G7" s="78" t="s">
        <v>32</v>
      </c>
      <c r="H7" s="47"/>
      <c r="J7" s="54">
        <v>242732024</v>
      </c>
      <c r="K7" s="60">
        <v>20244600193832</v>
      </c>
      <c r="L7" s="56" t="s">
        <v>49</v>
      </c>
      <c r="M7" s="56" t="s">
        <v>233</v>
      </c>
      <c r="N7" s="55">
        <v>23</v>
      </c>
      <c r="O7" s="56" t="s">
        <v>150</v>
      </c>
    </row>
    <row r="8" spans="1:15" x14ac:dyDescent="0.25">
      <c r="A8" s="74">
        <v>776502024</v>
      </c>
      <c r="B8" s="75">
        <v>20244600317342</v>
      </c>
      <c r="C8" s="76" t="s">
        <v>49</v>
      </c>
      <c r="D8" s="76" t="s">
        <v>144</v>
      </c>
      <c r="E8" s="77">
        <v>1</v>
      </c>
      <c r="F8" s="76" t="s">
        <v>159</v>
      </c>
      <c r="G8" s="78" t="s">
        <v>32</v>
      </c>
      <c r="H8" s="47"/>
      <c r="J8" s="57">
        <v>306522024</v>
      </c>
      <c r="K8" s="60">
        <v>20245210000802</v>
      </c>
      <c r="L8" s="59" t="s">
        <v>49</v>
      </c>
      <c r="M8" s="59" t="s">
        <v>265</v>
      </c>
      <c r="N8" s="58">
        <v>22</v>
      </c>
      <c r="O8" s="59" t="s">
        <v>150</v>
      </c>
    </row>
    <row r="9" spans="1:15" x14ac:dyDescent="0.25">
      <c r="A9" s="67">
        <v>5102024</v>
      </c>
      <c r="B9" s="70">
        <v>20244600338312</v>
      </c>
      <c r="C9" s="68" t="s">
        <v>49</v>
      </c>
      <c r="D9" s="68" t="s">
        <v>127</v>
      </c>
      <c r="E9" s="73">
        <v>23</v>
      </c>
      <c r="F9" s="68" t="s">
        <v>150</v>
      </c>
      <c r="G9" s="69" t="s">
        <v>262</v>
      </c>
      <c r="H9" s="63"/>
      <c r="J9" s="54">
        <v>306532024</v>
      </c>
      <c r="K9" s="61">
        <v>20244600363892</v>
      </c>
      <c r="L9" s="56" t="s">
        <v>49</v>
      </c>
      <c r="M9" s="56" t="s">
        <v>127</v>
      </c>
      <c r="N9" s="55">
        <v>21</v>
      </c>
      <c r="O9" s="56" t="s">
        <v>150</v>
      </c>
    </row>
    <row r="10" spans="1:15" x14ac:dyDescent="0.25">
      <c r="A10" s="67">
        <v>5682024</v>
      </c>
      <c r="B10" s="70">
        <v>20244600344102</v>
      </c>
      <c r="C10" s="68" t="s">
        <v>49</v>
      </c>
      <c r="D10" s="68" t="s">
        <v>127</v>
      </c>
      <c r="E10" s="73">
        <v>23</v>
      </c>
      <c r="F10" s="68" t="s">
        <v>150</v>
      </c>
      <c r="G10" s="69" t="s">
        <v>262</v>
      </c>
      <c r="H10" s="63"/>
      <c r="J10" s="57">
        <v>385192024</v>
      </c>
      <c r="K10" s="60">
        <v>20244600305162</v>
      </c>
      <c r="L10" s="59" t="s">
        <v>49</v>
      </c>
      <c r="M10" s="59" t="s">
        <v>233</v>
      </c>
      <c r="N10" s="58">
        <v>19</v>
      </c>
      <c r="O10" s="59" t="s">
        <v>150</v>
      </c>
    </row>
    <row r="11" spans="1:15" x14ac:dyDescent="0.25">
      <c r="A11" s="67">
        <v>781962024</v>
      </c>
      <c r="B11" s="70">
        <v>20244600344862</v>
      </c>
      <c r="C11" s="68" t="s">
        <v>49</v>
      </c>
      <c r="D11" s="68" t="s">
        <v>127</v>
      </c>
      <c r="E11" s="73">
        <v>2</v>
      </c>
      <c r="F11" s="68" t="s">
        <v>159</v>
      </c>
      <c r="G11" s="69" t="s">
        <v>262</v>
      </c>
      <c r="H11" s="63"/>
      <c r="J11" s="54">
        <v>440822024</v>
      </c>
      <c r="K11" s="60">
        <v>20244600330582</v>
      </c>
      <c r="L11" s="56" t="s">
        <v>49</v>
      </c>
      <c r="M11" s="56" t="s">
        <v>252</v>
      </c>
      <c r="N11" s="55">
        <v>18</v>
      </c>
      <c r="O11" s="56" t="s">
        <v>150</v>
      </c>
    </row>
    <row r="12" spans="1:15" x14ac:dyDescent="0.25">
      <c r="A12" s="67">
        <v>490872024</v>
      </c>
      <c r="B12" s="70">
        <v>20244600318562</v>
      </c>
      <c r="C12" s="68" t="s">
        <v>49</v>
      </c>
      <c r="D12" s="68" t="s">
        <v>174</v>
      </c>
      <c r="E12" s="73">
        <v>15</v>
      </c>
      <c r="F12" s="68" t="s">
        <v>159</v>
      </c>
      <c r="G12" s="69" t="s">
        <v>262</v>
      </c>
      <c r="H12" s="63"/>
      <c r="J12" s="57">
        <v>490792024</v>
      </c>
      <c r="K12" s="60">
        <v>20244600283862</v>
      </c>
      <c r="L12" s="59" t="s">
        <v>49</v>
      </c>
      <c r="M12" s="59" t="s">
        <v>252</v>
      </c>
      <c r="N12" s="58">
        <v>17</v>
      </c>
      <c r="O12" s="59" t="s">
        <v>150</v>
      </c>
    </row>
    <row r="13" spans="1:15" x14ac:dyDescent="0.25">
      <c r="A13" s="89">
        <v>242732024</v>
      </c>
      <c r="B13" s="90">
        <v>20244600193832</v>
      </c>
      <c r="C13" s="91" t="s">
        <v>49</v>
      </c>
      <c r="D13" s="91" t="s">
        <v>233</v>
      </c>
      <c r="E13" s="92">
        <v>21</v>
      </c>
      <c r="F13" s="91" t="s">
        <v>150</v>
      </c>
      <c r="G13" s="93" t="s">
        <v>290</v>
      </c>
      <c r="H13" s="94"/>
      <c r="J13" s="54">
        <v>490872024</v>
      </c>
      <c r="K13" s="60">
        <v>20244600318562</v>
      </c>
      <c r="L13" s="56" t="s">
        <v>49</v>
      </c>
      <c r="M13" s="56" t="s">
        <v>174</v>
      </c>
      <c r="N13" s="55">
        <v>17</v>
      </c>
      <c r="O13" s="56" t="s">
        <v>150</v>
      </c>
    </row>
    <row r="14" spans="1:15" x14ac:dyDescent="0.25">
      <c r="A14" s="74">
        <v>385192024</v>
      </c>
      <c r="B14" s="75">
        <v>20244600305162</v>
      </c>
      <c r="C14" s="76" t="s">
        <v>49</v>
      </c>
      <c r="D14" s="76" t="s">
        <v>233</v>
      </c>
      <c r="E14" s="77">
        <v>17</v>
      </c>
      <c r="F14" s="76" t="s">
        <v>150</v>
      </c>
      <c r="G14" s="78" t="s">
        <v>32</v>
      </c>
      <c r="H14" s="47"/>
      <c r="J14" s="57">
        <v>504532024</v>
      </c>
      <c r="K14" s="60">
        <v>20244600268862</v>
      </c>
      <c r="L14" s="59" t="s">
        <v>49</v>
      </c>
      <c r="M14" s="59" t="s">
        <v>114</v>
      </c>
      <c r="N14" s="58">
        <v>16</v>
      </c>
      <c r="O14" s="59" t="s">
        <v>150</v>
      </c>
    </row>
    <row r="15" spans="1:15" x14ac:dyDescent="0.25">
      <c r="A15" s="74">
        <v>5833672023</v>
      </c>
      <c r="B15" s="75">
        <v>20244600347642</v>
      </c>
      <c r="C15" s="76" t="s">
        <v>49</v>
      </c>
      <c r="D15" s="76" t="s">
        <v>240</v>
      </c>
      <c r="E15" s="77">
        <v>23</v>
      </c>
      <c r="F15" s="76" t="s">
        <v>150</v>
      </c>
      <c r="G15" s="78" t="s">
        <v>32</v>
      </c>
      <c r="H15" s="47"/>
      <c r="J15" s="54">
        <v>519482024</v>
      </c>
      <c r="K15" s="60">
        <v>20244600265772</v>
      </c>
      <c r="L15" s="56" t="s">
        <v>49</v>
      </c>
      <c r="M15" s="56" t="s">
        <v>252</v>
      </c>
      <c r="N15" s="55">
        <v>16</v>
      </c>
      <c r="O15" s="56" t="s">
        <v>150</v>
      </c>
    </row>
    <row r="16" spans="1:15" x14ac:dyDescent="0.25">
      <c r="A16" s="67">
        <v>626632024</v>
      </c>
      <c r="B16" s="70">
        <v>20245210006562</v>
      </c>
      <c r="C16" s="68" t="s">
        <v>271</v>
      </c>
      <c r="D16" s="68" t="s">
        <v>266</v>
      </c>
      <c r="E16" s="73">
        <v>10</v>
      </c>
      <c r="F16" s="68" t="s">
        <v>159</v>
      </c>
      <c r="G16" s="69" t="s">
        <v>262</v>
      </c>
      <c r="H16" s="63"/>
      <c r="J16" s="57">
        <v>626632024</v>
      </c>
      <c r="K16" s="60">
        <v>20245210006562</v>
      </c>
      <c r="L16" s="59" t="s">
        <v>271</v>
      </c>
      <c r="M16" s="59" t="s">
        <v>266</v>
      </c>
      <c r="N16" s="58">
        <v>12</v>
      </c>
      <c r="O16" s="59" t="s">
        <v>159</v>
      </c>
    </row>
    <row r="17" spans="1:15" x14ac:dyDescent="0.25">
      <c r="A17" s="74">
        <v>370772024</v>
      </c>
      <c r="B17" s="75">
        <v>20244600295962</v>
      </c>
      <c r="C17" s="76" t="s">
        <v>49</v>
      </c>
      <c r="D17" s="76" t="s">
        <v>205</v>
      </c>
      <c r="E17" s="77">
        <v>17</v>
      </c>
      <c r="F17" s="76" t="s">
        <v>150</v>
      </c>
      <c r="G17" s="78" t="s">
        <v>32</v>
      </c>
      <c r="H17" s="47"/>
      <c r="J17" s="54">
        <v>677282024</v>
      </c>
      <c r="K17" s="61">
        <v>20244600364922</v>
      </c>
      <c r="L17" s="56" t="s">
        <v>49</v>
      </c>
      <c r="M17" s="56" t="s">
        <v>216</v>
      </c>
      <c r="N17" s="55">
        <v>9</v>
      </c>
      <c r="O17" s="56" t="s">
        <v>159</v>
      </c>
    </row>
    <row r="18" spans="1:15" x14ac:dyDescent="0.25">
      <c r="A18" s="74">
        <v>5722024</v>
      </c>
      <c r="B18" s="75">
        <v>20244600337482</v>
      </c>
      <c r="C18" s="76" t="s">
        <v>49</v>
      </c>
      <c r="D18" s="76" t="s">
        <v>205</v>
      </c>
      <c r="E18" s="77">
        <v>22</v>
      </c>
      <c r="F18" s="76" t="s">
        <v>150</v>
      </c>
      <c r="G18" s="78" t="s">
        <v>288</v>
      </c>
      <c r="H18" s="47"/>
      <c r="J18" s="57">
        <v>702302024</v>
      </c>
      <c r="K18" s="61">
        <v>20244600316352</v>
      </c>
      <c r="L18" s="59" t="s">
        <v>269</v>
      </c>
      <c r="M18" s="59" t="s">
        <v>120</v>
      </c>
      <c r="N18" s="58">
        <v>8</v>
      </c>
      <c r="O18" s="59" t="s">
        <v>159</v>
      </c>
    </row>
    <row r="19" spans="1:15" x14ac:dyDescent="0.25">
      <c r="A19" s="74">
        <v>5456752023</v>
      </c>
      <c r="B19" s="75">
        <v>20244600195992</v>
      </c>
      <c r="C19" s="76" t="s">
        <v>269</v>
      </c>
      <c r="D19" s="76" t="s">
        <v>48</v>
      </c>
      <c r="E19" s="77">
        <v>35</v>
      </c>
      <c r="F19" s="76" t="s">
        <v>150</v>
      </c>
      <c r="G19" s="78" t="s">
        <v>32</v>
      </c>
      <c r="H19" s="47"/>
      <c r="J19" s="54">
        <v>795302024</v>
      </c>
      <c r="K19" s="60">
        <v>20245210010842</v>
      </c>
      <c r="L19" s="56" t="s">
        <v>269</v>
      </c>
      <c r="M19" s="56" t="s">
        <v>120</v>
      </c>
      <c r="N19" s="55">
        <v>4</v>
      </c>
      <c r="O19" s="56" t="s">
        <v>159</v>
      </c>
    </row>
    <row r="20" spans="1:15" x14ac:dyDescent="0.25">
      <c r="A20" s="74">
        <v>522642024</v>
      </c>
      <c r="B20" s="75">
        <v>20244600291482</v>
      </c>
      <c r="C20" s="76" t="s">
        <v>269</v>
      </c>
      <c r="D20" s="76" t="s">
        <v>48</v>
      </c>
      <c r="E20" s="77">
        <v>7</v>
      </c>
      <c r="F20" s="76" t="s">
        <v>159</v>
      </c>
      <c r="G20" s="78" t="s">
        <v>32</v>
      </c>
      <c r="H20" s="47"/>
      <c r="J20" s="57">
        <v>805222024</v>
      </c>
      <c r="K20" s="61">
        <v>20244600366692</v>
      </c>
      <c r="L20" s="59" t="s">
        <v>49</v>
      </c>
      <c r="M20" s="59" t="s">
        <v>216</v>
      </c>
      <c r="N20" s="58">
        <v>4</v>
      </c>
      <c r="O20" s="59" t="s">
        <v>159</v>
      </c>
    </row>
    <row r="21" spans="1:15" x14ac:dyDescent="0.25">
      <c r="A21" s="74">
        <v>522632024</v>
      </c>
      <c r="B21" s="75">
        <v>20244600254852</v>
      </c>
      <c r="C21" s="76" t="s">
        <v>269</v>
      </c>
      <c r="D21" s="76" t="s">
        <v>48</v>
      </c>
      <c r="E21" s="77">
        <v>4</v>
      </c>
      <c r="F21" s="76" t="s">
        <v>159</v>
      </c>
      <c r="G21" s="78" t="s">
        <v>32</v>
      </c>
      <c r="H21" s="47"/>
      <c r="J21" s="54">
        <v>776502024</v>
      </c>
      <c r="K21" s="60">
        <v>20244600317342</v>
      </c>
      <c r="L21" s="56" t="s">
        <v>49</v>
      </c>
      <c r="M21" s="56" t="s">
        <v>144</v>
      </c>
      <c r="N21" s="55">
        <v>3</v>
      </c>
      <c r="O21" s="56" t="s">
        <v>159</v>
      </c>
    </row>
    <row r="22" spans="1:15" x14ac:dyDescent="0.25">
      <c r="A22" s="74">
        <v>5574682023</v>
      </c>
      <c r="B22" s="75">
        <v>20244600202582</v>
      </c>
      <c r="C22" s="76" t="s">
        <v>49</v>
      </c>
      <c r="D22" s="76" t="s">
        <v>270</v>
      </c>
      <c r="E22" s="77">
        <v>34</v>
      </c>
      <c r="F22" s="76" t="s">
        <v>150</v>
      </c>
      <c r="G22" s="78" t="s">
        <v>32</v>
      </c>
      <c r="H22" s="47"/>
      <c r="J22" s="57">
        <v>781962024</v>
      </c>
      <c r="K22" s="60">
        <v>20244600344862</v>
      </c>
      <c r="L22" s="59" t="s">
        <v>49</v>
      </c>
      <c r="M22" s="59" t="s">
        <v>127</v>
      </c>
      <c r="N22" s="58">
        <v>3</v>
      </c>
      <c r="O22" s="59" t="s">
        <v>159</v>
      </c>
    </row>
    <row r="23" spans="1:15" x14ac:dyDescent="0.25">
      <c r="A23" s="74">
        <v>5492332023</v>
      </c>
      <c r="B23" s="75">
        <v>20244600132352</v>
      </c>
      <c r="C23" s="76" t="s">
        <v>49</v>
      </c>
      <c r="D23" s="76" t="s">
        <v>252</v>
      </c>
      <c r="E23" s="77">
        <v>38</v>
      </c>
      <c r="F23" s="76" t="s">
        <v>150</v>
      </c>
      <c r="G23" s="78" t="s">
        <v>32</v>
      </c>
      <c r="H23" s="47"/>
      <c r="J23" s="54">
        <v>893732024</v>
      </c>
      <c r="K23" s="61">
        <v>20245210013912</v>
      </c>
      <c r="L23" s="56" t="s">
        <v>49</v>
      </c>
      <c r="M23" s="56" t="s">
        <v>216</v>
      </c>
      <c r="N23" s="55">
        <v>1</v>
      </c>
      <c r="O23" s="56" t="s">
        <v>159</v>
      </c>
    </row>
    <row r="24" spans="1:15" x14ac:dyDescent="0.25">
      <c r="A24" s="74">
        <v>349082024</v>
      </c>
      <c r="B24" s="75">
        <v>20244600288352</v>
      </c>
      <c r="C24" s="76" t="s">
        <v>49</v>
      </c>
      <c r="D24" s="76" t="s">
        <v>252</v>
      </c>
      <c r="E24" s="77">
        <v>19</v>
      </c>
      <c r="F24" s="76" t="s">
        <v>150</v>
      </c>
      <c r="G24" s="78" t="s">
        <v>32</v>
      </c>
      <c r="H24" s="47"/>
    </row>
    <row r="25" spans="1:15" x14ac:dyDescent="0.25">
      <c r="A25" s="67">
        <v>490792024</v>
      </c>
      <c r="B25" s="70">
        <v>20244600283862</v>
      </c>
      <c r="C25" s="68" t="s">
        <v>49</v>
      </c>
      <c r="D25" s="68" t="s">
        <v>252</v>
      </c>
      <c r="E25" s="73">
        <v>15</v>
      </c>
      <c r="F25" s="68" t="s">
        <v>159</v>
      </c>
      <c r="G25" s="69" t="s">
        <v>262</v>
      </c>
      <c r="H25" s="63"/>
    </row>
    <row r="26" spans="1:15" x14ac:dyDescent="0.25">
      <c r="A26" s="67">
        <v>519482024</v>
      </c>
      <c r="B26" s="70">
        <v>20244600265772</v>
      </c>
      <c r="C26" s="68" t="s">
        <v>49</v>
      </c>
      <c r="D26" s="68" t="s">
        <v>252</v>
      </c>
      <c r="E26" s="73">
        <v>14</v>
      </c>
      <c r="F26" s="68" t="s">
        <v>159</v>
      </c>
      <c r="G26" s="69" t="s">
        <v>262</v>
      </c>
      <c r="H26" s="63"/>
    </row>
    <row r="27" spans="1:15" x14ac:dyDescent="0.25">
      <c r="A27" s="67">
        <v>440822024</v>
      </c>
      <c r="B27" s="70">
        <v>20244600330582</v>
      </c>
      <c r="C27" s="68" t="s">
        <v>49</v>
      </c>
      <c r="D27" s="68" t="s">
        <v>252</v>
      </c>
      <c r="E27" s="73">
        <v>17</v>
      </c>
      <c r="F27" s="68" t="s">
        <v>150</v>
      </c>
      <c r="G27" s="69" t="s">
        <v>262</v>
      </c>
      <c r="H27" s="63"/>
    </row>
    <row r="28" spans="1:15" x14ac:dyDescent="0.25">
      <c r="A28" s="74">
        <v>504532024</v>
      </c>
      <c r="B28" s="75">
        <v>20244600268862</v>
      </c>
      <c r="C28" s="76" t="s">
        <v>49</v>
      </c>
      <c r="D28" s="76" t="s">
        <v>114</v>
      </c>
      <c r="E28" s="77">
        <v>14</v>
      </c>
      <c r="F28" s="76" t="s">
        <v>159</v>
      </c>
      <c r="G28" s="78" t="s">
        <v>32</v>
      </c>
      <c r="H28" s="63"/>
    </row>
    <row r="29" spans="1:15" x14ac:dyDescent="0.25">
      <c r="A29" s="74">
        <v>795302024</v>
      </c>
      <c r="B29" s="75">
        <v>20245210010842</v>
      </c>
      <c r="C29" s="76" t="s">
        <v>269</v>
      </c>
      <c r="D29" s="76" t="s">
        <v>120</v>
      </c>
      <c r="E29" s="77">
        <v>2</v>
      </c>
      <c r="F29" s="76" t="s">
        <v>159</v>
      </c>
      <c r="G29" s="78" t="s">
        <v>291</v>
      </c>
      <c r="H29" s="63"/>
    </row>
    <row r="30" spans="1:15" x14ac:dyDescent="0.25">
      <c r="A30" s="79">
        <v>306532024</v>
      </c>
      <c r="B30" s="80">
        <v>20244600363892</v>
      </c>
      <c r="C30" s="81" t="s">
        <v>49</v>
      </c>
      <c r="D30" s="81" t="s">
        <v>127</v>
      </c>
      <c r="E30" s="82">
        <v>21</v>
      </c>
      <c r="F30" s="81" t="s">
        <v>150</v>
      </c>
      <c r="G30" s="83" t="s">
        <v>262</v>
      </c>
      <c r="H30" s="62"/>
    </row>
    <row r="31" spans="1:15" x14ac:dyDescent="0.25">
      <c r="A31" s="79">
        <v>677282024</v>
      </c>
      <c r="B31" s="80">
        <v>20244600364922</v>
      </c>
      <c r="C31" s="81" t="s">
        <v>49</v>
      </c>
      <c r="D31" s="81" t="s">
        <v>218</v>
      </c>
      <c r="E31" s="82">
        <v>9</v>
      </c>
      <c r="F31" s="81" t="s">
        <v>159</v>
      </c>
      <c r="G31" s="83" t="s">
        <v>262</v>
      </c>
      <c r="H31" s="62"/>
    </row>
    <row r="32" spans="1:15" x14ac:dyDescent="0.25">
      <c r="A32" s="74" t="s">
        <v>292</v>
      </c>
      <c r="B32" s="75">
        <v>20244600316352</v>
      </c>
      <c r="C32" s="76" t="s">
        <v>269</v>
      </c>
      <c r="D32" s="76" t="s">
        <v>120</v>
      </c>
      <c r="E32" s="77">
        <v>8</v>
      </c>
      <c r="F32" s="76" t="s">
        <v>159</v>
      </c>
      <c r="G32" s="78" t="s">
        <v>291</v>
      </c>
      <c r="H32" s="62"/>
    </row>
    <row r="33" spans="1:8" x14ac:dyDescent="0.25">
      <c r="A33" s="79">
        <v>805222024</v>
      </c>
      <c r="B33" s="80">
        <v>20244600366692</v>
      </c>
      <c r="C33" s="81" t="s">
        <v>49</v>
      </c>
      <c r="D33" s="81" t="s">
        <v>225</v>
      </c>
      <c r="E33" s="82">
        <v>4</v>
      </c>
      <c r="F33" s="81" t="s">
        <v>159</v>
      </c>
      <c r="G33" s="83" t="s">
        <v>262</v>
      </c>
      <c r="H33" s="62"/>
    </row>
    <row r="34" spans="1:8" x14ac:dyDescent="0.25">
      <c r="A34" s="84">
        <v>893732024</v>
      </c>
      <c r="B34" s="85">
        <v>20245210013912</v>
      </c>
      <c r="C34" s="86" t="s">
        <v>49</v>
      </c>
      <c r="D34" s="86" t="s">
        <v>114</v>
      </c>
      <c r="E34" s="87">
        <v>1</v>
      </c>
      <c r="F34" s="86" t="s">
        <v>159</v>
      </c>
      <c r="G34" s="88" t="s">
        <v>262</v>
      </c>
      <c r="H34" s="62"/>
    </row>
  </sheetData>
  <mergeCells count="1">
    <mergeCell ref="A1:G1"/>
  </mergeCells>
  <conditionalFormatting sqref="B35:B36">
    <cfRule type="duplicateValues" dxfId="12" priority="162"/>
  </conditionalFormatting>
  <pageMargins left="0.70866141732283472" right="0.70866141732283472" top="0.74803149606299213" bottom="0.74803149606299213" header="0.31496062992125984" footer="0.31496062992125984"/>
  <pageSetup scale="2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CONSOLIDADO</vt:lpstr>
      <vt:lpstr>POR ESTADO</vt:lpstr>
      <vt:lpstr>SEGUIMIENTO ESPECIFICO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2024-02-08T16:01:42Z</cp:lastPrinted>
  <dcterms:created xsi:type="dcterms:W3CDTF">2024-02-06T19:32:29Z</dcterms:created>
  <dcterms:modified xsi:type="dcterms:W3CDTF">2024-02-08T19:41:44Z</dcterms:modified>
</cp:coreProperties>
</file>