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OCTUBRE/"/>
    </mc:Choice>
  </mc:AlternateContent>
  <xr:revisionPtr revIDLastSave="14" documentId="14_{5655D338-46B6-4110-B6E5-2B4709E049FE}" xr6:coauthVersionLast="47" xr6:coauthVersionMax="47" xr10:uidLastSave="{C2898B9E-CFC1-4F26-9B8A-68EA128B0E5A}"/>
  <bookViews>
    <workbookView xWindow="-120" yWindow="-120" windowWidth="29040" windowHeight="15840" activeTab="1" xr2:uid="{1DDA4A33-0E68-4985-A4A8-2C41F55534A5}"/>
  </bookViews>
  <sheets>
    <sheet name="Hoja2" sheetId="2" r:id="rId1"/>
    <sheet name="Hoja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<sst xmlns="http://schemas.openxmlformats.org/spreadsheetml/2006/main" count="16273" uniqueCount="272">
  <si>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</si>
  <si>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</si>
  <si>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</si>
  <si>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</si>
  <si>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</si>
  <si>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</si>
  <si>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</si>
  <si>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</si>
  <si>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</si>
  <si>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</si>
  <si>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</si>
  <si>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</si>
  <si>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</si>
  <si>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</si>
  <si>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</si>
  <si>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</si>
  <si>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</si>
  <si>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</si>
  <si>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</si>
  <si>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</si>
  <si>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</si>
  <si>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</si>
  <si>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</si>
  <si>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</si>
  <si>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</si>
  <si>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</si>
  <si>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</si>
  <si>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</si>
  <si>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</si>
  <si>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</si>
  <si>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</si>
  <si>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</si>
  <si>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</si>
  <si>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</si>
  <si>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</si>
  <si>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</si>
  <si>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</si>
  <si>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</si>
  <si>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</si>
  <si>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</si>
  <si>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</si>
  <si>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</si>
  <si>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</si>
  <si>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</si>
  <si>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</si>
  <si>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</si>
  <si>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</si>
  <si>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</si>
  <si>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</si>
  <si>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</si>
  <si>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</si>
  <si>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</si>
  <si>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</si>
  <si>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</si>
  <si>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</si>
  <si>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</si>
  <si>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</si>
  <si>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</si>
  <si>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</si>
  <si>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</si>
  <si>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</si>
  <si>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</si>
  <si>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</si>
  <si>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</si>
  <si>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</si>
  <si>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</si>
  <si>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</si>
  <si>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</si>
  <si>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</si>
  <si>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</si>
  <si>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</si>
  <si>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</si>
  <si>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</si>
  <si>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</si>
  <si>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</si>
  <si>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</si>
  <si>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</si>
  <si>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</si>
  <si>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</si>
  <si>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</si>
  <si>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</si>
  <si>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</si>
  <si>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</si>
  <si>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</si>
  <si>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</si>
  <si>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</si>
  <si>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</si>
  <si>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</si>
  <si>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</si>
  <si>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</si>
  <si>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</si>
  <si>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</si>
  <si>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</si>
  <si>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</si>
  <si>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</si>
  <si>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</si>
  <si>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</si>
  <si>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</si>
  <si>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</si>
  <si>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</si>
  <si>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</si>
  <si>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</si>
  <si>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</si>
  <si>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</si>
  <si>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</si>
  <si>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</si>
  <si>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</si>
  <si>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</si>
  <si>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</si>
  <si>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</si>
  <si>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</si>
  <si>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</si>
  <si>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</si>
  <si>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</si>
  <si>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</si>
  <si>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</si>
  <si>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</si>
  <si>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</si>
  <si>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</si>
  <si>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</si>
  <si>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</si>
  <si>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</si>
  <si>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</si>
  <si>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</si>
  <si>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</si>
  <si>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</si>
  <si>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</si>
  <si>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</si>
  <si>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</si>
  <si>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</si>
  <si>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</si>
  <si>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</si>
  <si>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</si>
  <si>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</si>
  <si>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</si>
  <si>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</si>
  <si>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</si>
  <si>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</si>
  <si>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</si>
  <si>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</si>
  <si>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</si>
  <si>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</si>
  <si>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</si>
  <si>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</si>
  <si>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</si>
  <si>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</si>
  <si>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</si>
  <si>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</si>
  <si>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</si>
  <si>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</si>
  <si>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</si>
  <si>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</si>
  <si>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</si>
  <si>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</si>
  <si>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</si>
  <si>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</si>
  <si>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</si>
  <si>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</si>
  <si>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</si>
  <si>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</si>
  <si>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</si>
  <si>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</si>
  <si>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</si>
  <si>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</si>
  <si>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</si>
  <si>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</si>
  <si>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</si>
  <si>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</si>
  <si>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</si>
  <si>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</si>
  <si>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</si>
  <si>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</si>
  <si>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</si>
  <si>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</si>
  <si>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</si>
  <si>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</si>
  <si>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</si>
  <si>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</si>
  <si>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</si>
  <si>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</si>
  <si>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</si>
  <si>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</si>
  <si>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</si>
  <si>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</si>
  <si>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</si>
  <si>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</si>
  <si>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</si>
  <si>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</si>
  <si>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</si>
  <si>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</si>
  <si>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</si>
  <si>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</si>
  <si>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</si>
  <si>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</si>
  <si>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</si>
  <si>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</si>
  <si>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</si>
  <si>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</si>
  <si>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</si>
  <si>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</si>
  <si>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</si>
  <si>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</si>
  <si>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</si>
  <si>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</si>
  <si>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</si>
  <si>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</si>
  <si>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</si>
  <si>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</si>
  <si>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</si>
  <si>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</si>
  <si>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</si>
  <si>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</si>
  <si>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</si>
  <si>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</si>
  <si>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</si>
  <si>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</si>
  <si>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</si>
  <si>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</si>
  <si>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</si>
  <si>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</si>
  <si>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</si>
  <si>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</si>
  <si>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</si>
  <si>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</si>
  <si>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</si>
  <si>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</si>
  <si>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</si>
  <si>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</si>
  <si>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</si>
  <si>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</si>
  <si>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</si>
  <si>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</si>
  <si>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</si>
  <si>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</si>
  <si>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</si>
  <si>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</si>
  <si>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</si>
  <si>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</si>
  <si>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</si>
  <si>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</si>
  <si>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</si>
  <si>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</si>
  <si>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</si>
  <si>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</si>
  <si>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</si>
  <si>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</si>
  <si>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</si>
  <si>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</si>
  <si>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</si>
  <si>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</si>
  <si>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</si>
  <si>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</si>
  <si>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</si>
  <si>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</si>
  <si>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JUAN CARLOS AREVALO</t>
  </si>
  <si>
    <t>SIN RADICADO</t>
  </si>
  <si>
    <t>JONATHAN STEVEN MUNOZ GUTIERREZ</t>
  </si>
  <si>
    <t>PEDRO ANDRES BARRERA ALVARADO</t>
  </si>
  <si>
    <t>MONICA ISABEL SANTANA MEDINA</t>
  </si>
  <si>
    <t>HUMBERTO DUARTE GARCIA</t>
  </si>
  <si>
    <t>Etiquetas de fila</t>
  </si>
  <si>
    <t>Total general</t>
  </si>
  <si>
    <t>(Todas)</t>
  </si>
  <si>
    <t>(Varios elementos)</t>
  </si>
  <si>
    <t>DESFIJACION EN CARTELERA 29 DE SEPTIEMBRE</t>
  </si>
  <si>
    <t>Area de Gestion Policiva  Jurídica Chapinero</t>
  </si>
  <si>
    <t>Oficina de Atención a la Ciudadania Chapinero</t>
  </si>
  <si>
    <t>DESFIJACION 5 DE OCTUBRE</t>
  </si>
  <si>
    <t>Cuenta de NÚMERO RADICADO</t>
  </si>
  <si>
    <t>pendiente vencido</t>
  </si>
  <si>
    <t>13 DE 15 DÍAS</t>
  </si>
  <si>
    <t>3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</si>
</sst>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6" fillId="0" borderId="3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7" borderId="3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3" fillId="4" borderId="3" xfId="0" applyNumberFormat="1" applyFont="1" applyFill="1" applyBorder="1" applyAlignment="1">
      <alignment horizontal="left" vertical="center"/>
    </xf>
    <xf numFmtId="1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7" xfId="1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7" borderId="7" xfId="1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ECB20B47-B82B-4C39-96ED-8C740DCC6271}"/>
  </cellStyles>
  <dxfs count="15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 outline="0">
        <left style="thin">
          <color indexed="64"/>
        </left>
      </border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 patternType="solid">
          <bgColor theme="5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04.543418865738" createdVersion="7" refreshedVersion="8" minRefreshableVersion="3" recordCount="1222" xr:uid="{41D9CBDE-B9F9-42C7-B8F4-1F5D66CA3339}">
  <cacheSource type="worksheet">
    <worksheetSource name="Tabla7"/>
  </cacheSource>
  <cacheFields count="21">
    <cacheField name="FECHA INGRESO BASE" numFmtId="0">
      <sharedItems containsSemiMixedTypes="0" containsDate="1" containsString="0" containsMixedTypes="1" minDate="2021-01-03T00:00:00" maxDate="2023-10-04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0">
      <sharedItems containsSemiMixedTypes="0" containsDate="1" containsString="0" containsMixedTypes="1" minDate="2018-03-20T00:00:00" maxDate="2023-09-30T00:00:00" count="52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31T00:00:00"/>
        <d v="2023-08-29T00:00:00"/>
        <d v="2023-08-30T00:00:00"/>
        <d v="2023-09-05T00:00:00"/>
        <d v="2023-09-01T00:00:00"/>
        <d v="2023-09-04T00:00:00"/>
        <n v="45167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</sharedItems>
    </cacheField>
    <cacheField name="TIPO PENDIENTE RESPUESTA " numFmtId="0">
      <sharedItems/>
    </cacheField>
    <cacheField name="TIPO PENDIENTE" numFmtId="0">
      <sharedItems count="4">
        <s v="Gestionado"/>
        <s v="pendiente venci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35250094982" count="114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63952"/>
        <n v="20234603367942"/>
        <n v="20234603350582"/>
        <n v="20234603384862"/>
        <n v="20234603410982"/>
        <n v="20235250094982"/>
        <n v="202346033557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8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  <s v="Area de Gestion Policiva  Jurídica Chapinero"/>
        <s v="Oficina de Atención a la Ciudadania Chapinero"/>
        <e v="#N/A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MARCEILI VIVIANA RIANO MARROQUIN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10">
        <s v="TRAMITE CERRADO"/>
        <s v="DESFIJACION 5 DE OCTUBRE"/>
        <s v="DESFIJACION EN CARTELERA 29 DE SEPTIEMBRE"/>
        <s v="CON ACUSE"/>
        <s v="EN FIRMAS"/>
        <s v="SIN RESPUESTA"/>
        <s v="SIN RADICADO"/>
        <m u="1"/>
        <s v="EN CDI" u="1"/>
        <s v="DESFIJACION EN CARTELERA 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2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ALCALDÍA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ALCALDÍA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ALCALDÍA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715752023"/>
    <x v="505"/>
    <s v="Gestionado"/>
    <x v="0"/>
    <x v="1115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ALCALDÍA"/>
    <s v="TRÁMITE CONCLUIDO"/>
    <x v="0"/>
    <m/>
    <m/>
    <s v="GESTIONADO"/>
  </r>
  <r>
    <d v="2023-09-11T00:00:00"/>
    <n v="3655632023"/>
    <x v="506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28"/>
    <s v="ALCALDÍA"/>
    <s v="TRÁMITE CONCLUIDO"/>
    <x v="0"/>
    <m/>
    <m/>
    <s v="GESTIONADO"/>
  </r>
  <r>
    <d v="2023-09-04T00:00:00"/>
    <n v="3684932023"/>
    <x v="507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n v="45180"/>
    <n v="3775382023"/>
    <x v="508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ALCALDÍA"/>
    <s v="TRÁMITE CONCLUIDO"/>
    <x v="0"/>
    <m/>
    <m/>
    <s v="GESTIONADO"/>
  </r>
  <r>
    <d v="2023-09-11T00:00:00"/>
    <n v="3739402023"/>
    <x v="509"/>
    <s v="Gestionado"/>
    <x v="0"/>
    <x v="1118"/>
    <s v="ALCALDIA LOCAL DE CHAPINERO"/>
    <s v="E-MAIL"/>
    <s v="DERECHO DE PETICION DE INTERES GENERAL"/>
    <x v="1"/>
    <x v="98"/>
    <e v="#N/A"/>
    <s v="Sin respuesta al peticionario"/>
    <s v="MARCEILI VIVIANA RIANO MARROQUIN"/>
    <x v="149"/>
    <s v="ALCALDÍA"/>
    <s v="TRÁMITE CONCLUIDO"/>
    <x v="0"/>
    <m/>
    <m/>
    <s v="GESTIONADO"/>
  </r>
  <r>
    <d v="2023-09-11T00:00:00"/>
    <n v="3728432023"/>
    <x v="509"/>
    <s v="Gestionado"/>
    <x v="0"/>
    <x v="1119"/>
    <s v="ALCALDIA LOCAL DE CHAPINERO"/>
    <s v="WEB"/>
    <s v="DERECHO DE PETICION DE INTERES GENERAL"/>
    <x v="1"/>
    <x v="67"/>
    <e v="#N/A"/>
    <s v="Sin respuesta al peticionario"/>
    <s v="MARCEILI VIVIANA RIANO MARROQUIN"/>
    <x v="145"/>
    <s v="ALCALDÍA"/>
    <s v="TRÁMITE CONCLUIDO"/>
    <x v="0"/>
    <m/>
    <m/>
    <s v="GESTIONADO"/>
  </r>
  <r>
    <d v="2023-09-04T00:00:00"/>
    <n v="3743252023"/>
    <x v="510"/>
    <s v="Gestionado"/>
    <x v="0"/>
    <x v="1120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n v="45180"/>
    <n v="3766332023"/>
    <x v="508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ALCALDÍA"/>
    <s v="TRÁMITE CONCLUIDO"/>
    <x v="0"/>
    <m/>
    <m/>
    <s v="GESTIONADO"/>
  </r>
  <r>
    <n v="45173"/>
    <n v="3676872023"/>
    <x v="511"/>
    <s v="Gestionado"/>
    <x v="0"/>
    <x v="1121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ALCALDÍA"/>
    <s v="TRÁMITE CONCLUIDO"/>
    <x v="0"/>
    <m/>
    <m/>
    <s v="GESTIONADO"/>
  </r>
  <r>
    <d v="2023-09-19T00:00:00"/>
    <n v="3830522023"/>
    <x v="512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5"/>
    <s v="ALCALDÍA"/>
    <s v="TRÁMITE CONCLUIDO"/>
    <x v="1"/>
    <m/>
    <m/>
    <s v="PENDIENTE"/>
  </r>
  <r>
    <d v="2023-09-19T00:00:00"/>
    <n v="3829012023"/>
    <x v="512"/>
    <s v="Gestionado"/>
    <x v="0"/>
    <x v="1123"/>
    <s v="ALCALDIA LOCAL DE CHAPINERO"/>
    <s v="REDES SOCIALES"/>
    <s v="RECLAMO"/>
    <x v="1"/>
    <x v="67"/>
    <e v="#N/A"/>
    <s v="Sin respuesta al peticionario"/>
    <s v="MARCEILI VIVIANA RIANO MARROQUIN"/>
    <x v="138"/>
    <s v="ALCALDÍA"/>
    <s v="TRÁMITE CONCLUIDO"/>
    <x v="2"/>
    <m/>
    <m/>
    <s v="GESTIONADO"/>
  </r>
  <r>
    <d v="2023-09-19T00:00:00"/>
    <n v="3849822023"/>
    <x v="513"/>
    <s v="pendiente vencido"/>
    <x v="1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28"/>
    <s v="ALCALDÍA"/>
    <s v="TRÁMITE CONCLUIDO"/>
    <x v="0"/>
    <m/>
    <m/>
    <s v="PENDIENTE"/>
  </r>
  <r>
    <d v="2023-09-19T00:00:00"/>
    <n v="3597342023"/>
    <x v="513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6"/>
    <s v="ALCALDÍA"/>
    <s v="TRÁMITE CONCLUIDO"/>
    <x v="3"/>
    <m/>
    <m/>
    <s v="GESTIONADO"/>
  </r>
  <r>
    <d v="2023-09-19T00:00:00"/>
    <n v="3890332023"/>
    <x v="514"/>
    <s v="Pendiente en terminos"/>
    <x v="2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42"/>
    <s v="ALCALDÍA"/>
    <s v="SIN RESPUESTA"/>
    <x v="4"/>
    <m/>
    <m/>
    <s v="PENDIENTE"/>
  </r>
  <r>
    <d v="2023-09-19T00:00:00"/>
    <n v="3883072023"/>
    <x v="514"/>
    <s v="Pendiente en terminos"/>
    <x v="2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8"/>
    <s v="ALCALDÍA"/>
    <s v="TRÁMITE CONCLUIDO"/>
    <x v="0"/>
    <m/>
    <m/>
    <s v="PENDIENTE"/>
  </r>
  <r>
    <d v="2023-09-19T00:00:00"/>
    <n v="3626102023"/>
    <x v="514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54"/>
    <s v="ALCALDÍA"/>
    <s v="TRÁMITE CONCLUIDO"/>
    <x v="0"/>
    <m/>
    <m/>
    <s v="GESTIONADO"/>
  </r>
  <r>
    <d v="2023-09-19T00:00:00"/>
    <n v="3907052023"/>
    <x v="515"/>
    <s v="Pendiente en terminos"/>
    <x v="2"/>
    <x v="1129"/>
    <s v="ALCALDIA LOCAL DE CHAPINERO"/>
    <s v="ESCRITO"/>
    <s v="DERECHO DE PETICION DE INTERES GENERAL"/>
    <x v="1"/>
    <x v="40"/>
    <e v="#N/A"/>
    <s v="Sin respuesta al peticionario"/>
    <s v="MARCEILI VIVIANA RIANO MARROQUIN"/>
    <x v="145"/>
    <s v="ALCALDÍA"/>
    <s v="TRÁMITE CONCLUIDO"/>
    <x v="3"/>
    <m/>
    <m/>
    <s v="PENDIENTE"/>
  </r>
  <r>
    <d v="2023-09-26T00:00:00"/>
    <n v="3866242023"/>
    <x v="515"/>
    <s v="Pendiente en terminos"/>
    <x v="2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45"/>
    <s v="ALCALDÍA"/>
    <s v="SIN RESPUESTA"/>
    <x v="4"/>
    <m/>
    <m/>
    <s v="PENDIENTE"/>
  </r>
  <r>
    <d v="2023-09-26T00:00:00"/>
    <n v="3921802023"/>
    <x v="516"/>
    <s v="Pendiente en terminos"/>
    <x v="2"/>
    <x v="1131"/>
    <s v="ALCALDIA LOCAL DE CHAPINERO"/>
    <s v="ESCRITO"/>
    <s v="DERECHO DE PETICION DE INTERES GENERAL"/>
    <x v="5"/>
    <x v="138"/>
    <e v="#N/A"/>
    <s v="Sin respuesta al peticionario"/>
    <s v="MARCEILI VIVIANA RIANO MARROQUIN"/>
    <x v="134"/>
    <s v="ALCALDÍA"/>
    <s v="TRÁMITE CONCLUIDO"/>
    <x v="3"/>
    <m/>
    <m/>
    <s v="PENDIENTE"/>
  </r>
  <r>
    <d v="2023-09-26T00:00:00"/>
    <n v="3940652023"/>
    <x v="517"/>
    <s v="Pendiente en terminos"/>
    <x v="2"/>
    <x v="1132"/>
    <s v="ALCALDIA LOCAL DE CHAPINERO"/>
    <s v="REDES SOCIALES"/>
    <s v="DERECHO DE PETICION DE INTERES GENERAL"/>
    <x v="1"/>
    <x v="130"/>
    <e v="#N/A"/>
    <s v="Sin respuesta al peticionario"/>
    <s v="MARCEILI VIVIANA RIANO MARROQUIN"/>
    <x v="150"/>
    <s v="ALCALDÍA"/>
    <s v="SIN RESPUESTA"/>
    <x v="4"/>
    <m/>
    <m/>
    <s v="PENDIENTE"/>
  </r>
  <r>
    <d v="2023-09-26T00:00:00"/>
    <n v="3935062023"/>
    <x v="517"/>
    <s v="Pendiente en terminos"/>
    <x v="2"/>
    <x v="1133"/>
    <s v="ALCALDIA LOCAL DE CHAPINERO"/>
    <s v="ESCRITO"/>
    <s v="DERECHO DE PETICION DE INTERES GENERAL"/>
    <x v="5"/>
    <x v="21"/>
    <e v="#N/A"/>
    <s v="Sin respuesta al peticionario"/>
    <s v="MARCEILI VIVIANA RIANO MARROQUIN"/>
    <x v="150"/>
    <s v="ALCALDÍA"/>
    <s v="SIN RESPUESTA"/>
    <x v="4"/>
    <m/>
    <m/>
    <s v="PENDIENTE"/>
  </r>
  <r>
    <d v="2023-09-26T00:00:00"/>
    <n v="3974032023"/>
    <x v="518"/>
    <s v="Pendiente en terminos"/>
    <x v="2"/>
    <x v="1134"/>
    <s v="ALCALDIA LOCAL DE CHAPINERO"/>
    <s v="E-MAIL"/>
    <s v="DERECHO DE PETICION DE INTERES GENERAL"/>
    <x v="6"/>
    <x v="40"/>
    <e v="#N/A"/>
    <m/>
    <s v="MARCEILI VIVIANA RIANO MARROQUIN"/>
    <x v="135"/>
    <s v="ALCALDÍA"/>
    <s v="SIN RESPUESTA"/>
    <x v="5"/>
    <m/>
    <m/>
    <s v="PENDIENTE"/>
  </r>
  <r>
    <d v="2023-09-26T00:00:00"/>
    <n v="3995112023"/>
    <x v="519"/>
    <s v="Pendiente en terminos"/>
    <x v="2"/>
    <x v="1135"/>
    <s v="ALCALDIA LOCAL DE CHAPINERO"/>
    <s v="ESCRITO"/>
    <s v="DERECHO DE PETICION DE INTERES GENERAL"/>
    <x v="5"/>
    <x v="33"/>
    <e v="#N/A"/>
    <m/>
    <s v="MARCEILI VIVIANA RIANO MARROQUIN"/>
    <x v="139"/>
    <s v="ALCALDÍA"/>
    <s v="TRÁMITE CONCLUIDO"/>
    <x v="3"/>
    <m/>
    <m/>
    <s v="PENDIENTE"/>
  </r>
  <r>
    <d v="2023-09-26T00:00:00"/>
    <n v="3986012023"/>
    <x v="519"/>
    <s v="Gestionado"/>
    <x v="0"/>
    <x v="5"/>
    <s v="ALCALDIA LOCAL DE CHAPINERO"/>
    <s v="PRESENCIAL"/>
    <s v="DERECHO DE PETICION DE INTERES PARTICULAR"/>
    <x v="7"/>
    <x v="3"/>
    <e v="#N/A"/>
    <e v="#N/A"/>
    <s v="MARCEILI VIVIANA RIANO MARROQUIN"/>
    <x v="156"/>
    <s v="ALCALDÍA"/>
    <s v="SIN RADICADO"/>
    <x v="6"/>
    <m/>
    <m/>
    <s v="GESTIONADO"/>
  </r>
  <r>
    <d v="2023-10-03T00:00:00"/>
    <n v="4197972023"/>
    <x v="520"/>
    <s v="Pendiente en terminos"/>
    <x v="2"/>
    <x v="1136"/>
    <s v="ALCALDIA LOCAL DE CHAPINERO"/>
    <s v="ESCRITO"/>
    <s v="DERECHO DE PETICION DE INTERES GENERAL"/>
    <x v="5"/>
    <x v="4"/>
    <m/>
    <m/>
    <s v="MARCEILI VIVIANA RIANO MARROQUIN"/>
    <x v="138"/>
    <s v="ALCALDÍA"/>
    <s v="SIN RESPUESTA"/>
    <x v="4"/>
    <m/>
    <m/>
    <s v="PENDIENTE"/>
  </r>
  <r>
    <d v="2023-10-03T00:00:00"/>
    <n v="4261192023"/>
    <x v="521"/>
    <s v="Pendiente en terminos"/>
    <x v="2"/>
    <x v="1137"/>
    <s v="ALCALDIA LOCAL DE CHAPINERO"/>
    <s v="ESCRITO"/>
    <s v="DERECHO DE PETICION DE INTERES GENERAL"/>
    <x v="5"/>
    <x v="50"/>
    <m/>
    <m/>
    <s v="MARCEILI VIVIANA RIANO MARROQUIN"/>
    <x v="143"/>
    <s v="ALCALDÍA"/>
    <s v="SIN RESPUESTA"/>
    <x v="4"/>
    <m/>
    <m/>
    <s v="PENDIENTE"/>
  </r>
  <r>
    <d v="2023-10-03T00:00:00"/>
    <n v="4254152023"/>
    <x v="521"/>
    <s v="Pendiente en terminos"/>
    <x v="2"/>
    <x v="1138"/>
    <s v="ALCALDIA LOCAL DE CHAPINERO"/>
    <s v="REDES SOCIALES"/>
    <s v="DERECHO DE PETICION DE INTERES GENERAL"/>
    <x v="1"/>
    <x v="74"/>
    <m/>
    <m/>
    <s v="MARCEILI VIVIANA RIANO MARROQUIN"/>
    <x v="143"/>
    <s v="ALCALDÍA"/>
    <s v="SIN RESPUESTA"/>
    <x v="5"/>
    <m/>
    <m/>
    <s v="PENDIENTE"/>
  </r>
  <r>
    <d v="2023-10-03T00:00:00"/>
    <n v="4285842023"/>
    <x v="522"/>
    <s v="Pendiente en terminos"/>
    <x v="2"/>
    <x v="1139"/>
    <s v="ALCALDIA LOCAL DE CHAPINERO"/>
    <s v="ESCRITO"/>
    <s v="DERECHO DE PETICION DE INTERES GENERAL"/>
    <x v="5"/>
    <x v="33"/>
    <m/>
    <m/>
    <s v="MARCEILI VIVIANA RIANO MARROQUIN"/>
    <x v="156"/>
    <s v="ALCALDÍA"/>
    <s v="SIN RESPUESTA"/>
    <x v="5"/>
    <m/>
    <m/>
    <s v="PENDIENTE"/>
  </r>
  <r>
    <d v="2023-10-03T00:00:00"/>
    <n v="4282522023"/>
    <x v="522"/>
    <s v="Pendiente en terminos"/>
    <x v="2"/>
    <x v="1140"/>
    <s v="ALCALDIA LOCAL DE CHAPINERO"/>
    <s v="ESCRITO"/>
    <s v="DERECHO DE PETICION DE INTERES GENERAL"/>
    <x v="5"/>
    <x v="108"/>
    <m/>
    <m/>
    <s v="MARCEILI VIVIANA RIANO MARROQUIN"/>
    <x v="156"/>
    <s v="ALCALDÍA"/>
    <s v="TRÁMITE CONCLUIDO"/>
    <x v="0"/>
    <m/>
    <m/>
    <s v="PENDIENTE"/>
  </r>
  <r>
    <d v="2023-10-03T00:00:00"/>
    <n v="4308102023"/>
    <x v="523"/>
    <s v="Pendiente en terminos"/>
    <x v="2"/>
    <x v="5"/>
    <s v="ALCALDIA LOCAL DE CHAPINERO"/>
    <s v="WEB"/>
    <s v="DERECHO DE PETICION DE INTERES PARTICULAR"/>
    <x v="7"/>
    <x v="3"/>
    <m/>
    <m/>
    <s v="MARCEILI VIVIANA RIANO MARROQUIN"/>
    <x v="152"/>
    <s v="ALCALDÍA"/>
    <s v="SIN RADICADO"/>
    <x v="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5BC46-397F-4103-836C-A8762A2F929F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5:B20" firstHeaderRow="1" firstDataRow="1" firstDataCol="1" rowPageCount="3" colPageCount="1"/>
  <pivotFields count="21">
    <pivotField showAll="0"/>
    <pivotField showAll="0"/>
    <pivotField axis="axisPage" showAll="0" includeNewItemsInFilter="1">
      <items count="5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6"/>
        <item x="507"/>
        <item x="509"/>
        <item x="510"/>
        <item x="512"/>
        <item x="513"/>
        <item x="514"/>
        <item x="515"/>
        <item x="505"/>
        <item x="508"/>
        <item x="516"/>
        <item x="517"/>
        <item x="518"/>
        <item x="519"/>
        <item x="511"/>
        <item x="520"/>
        <item x="521"/>
        <item x="522"/>
        <item x="523"/>
        <item t="default"/>
      </items>
    </pivotField>
    <pivotField showAll="0"/>
    <pivotField axis="axisPage" multipleItemSelectionAllowed="1" showAll="0">
      <items count="5">
        <item h="1" x="0"/>
        <item x="2"/>
        <item m="1" x="3"/>
        <item x="1"/>
        <item t="default"/>
      </items>
    </pivotField>
    <pivotField axis="axisRow" dataField="1" showAll="0">
      <items count="11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21"/>
        <item x="1115"/>
        <item x="1116"/>
        <item x="1118"/>
        <item x="1119"/>
        <item x="1123"/>
        <item x="1122"/>
        <item x="1124"/>
        <item x="1125"/>
        <item x="1128"/>
        <item x="11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987"/>
        <item x="1120"/>
        <item x="5"/>
        <item x="671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t="default"/>
      </items>
    </pivotField>
    <pivotField showAll="0"/>
    <pivotField showAll="0"/>
    <pivotField showAll="0"/>
    <pivotField axis="axisRow" multipleItemSelectionAllowed="1" showAll="0">
      <items count="9">
        <item x="1"/>
        <item x="3"/>
        <item x="0"/>
        <item h="1" x="4"/>
        <item h="1" x="2"/>
        <item h="1" x="5"/>
        <item h="1" x="6"/>
        <item h="1" x="7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m="1" x="146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ÍAS" x="152"/>
        <item n="2 DE 15 DÍAS" x="156"/>
        <item n="3 DE 15 DÍAS" x="143"/>
        <item n="4 DE 15 DÍAS" x="139"/>
        <item n="5 DE 15 DÍAS" x="138"/>
        <item n="6 DE 15 DÍAS" x="154"/>
        <item n="7 DE 15 DÍAS" x="136"/>
        <item x="125"/>
        <item x="133"/>
        <item n="10 DE 15 DÍAS" x="135"/>
        <item x="150"/>
        <item x="134"/>
        <item n="13 DE 15 DÍAS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1">
        <item h="1" x="3"/>
        <item x="4"/>
        <item h="1" x="6"/>
        <item x="5"/>
        <item h="1" x="0"/>
        <item h="1" m="1" x="9"/>
        <item h="1" x="2"/>
        <item h="1" x="1"/>
        <item h="1" m="1" x="8"/>
        <item h="1" m="1" x="7"/>
        <item t="default"/>
      </items>
    </pivotField>
    <pivotField showAll="0"/>
    <pivotField showAll="0"/>
    <pivotField showAll="0"/>
  </pivotFields>
  <rowFields count="4">
    <field x="9"/>
    <field x="10"/>
    <field x="5"/>
    <field x="14"/>
  </rowFields>
  <rowItems count="15">
    <i>
      <x/>
    </i>
    <i r="1">
      <x v="28"/>
    </i>
    <i r="2">
      <x v="1138"/>
    </i>
    <i r="3">
      <x v="2"/>
    </i>
    <i r="1">
      <x v="70"/>
    </i>
    <i r="2">
      <x v="1132"/>
    </i>
    <i r="3">
      <x v="10"/>
    </i>
    <i r="1">
      <x v="110"/>
    </i>
    <i r="2">
      <x v="1130"/>
    </i>
    <i r="3">
      <x v="12"/>
    </i>
    <i>
      <x v="2"/>
    </i>
    <i r="1">
      <x v="47"/>
    </i>
    <i r="2">
      <x v="1124"/>
    </i>
    <i r="3">
      <x v="13"/>
    </i>
    <i t="grand">
      <x/>
    </i>
  </rowItems>
  <colItems count="1">
    <i/>
  </colItems>
  <pageFields count="3">
    <pageField fld="2" hier="-1"/>
    <pageField fld="17" hier="-1"/>
    <pageField fld="4" hier="-1"/>
  </pageFields>
  <dataFields count="1">
    <dataField name="Cuenta de NÚMERO RADICADO" fld="5" subtotal="count" baseField="0" baseItem="0"/>
  </dataFields>
  <formats count="5">
    <format dxfId="158">
      <pivotArea dataOnly="0" labelOnly="1" fieldPosition="0">
        <references count="1">
          <reference field="5" count="0"/>
        </references>
      </pivotArea>
    </format>
    <format dxfId="157">
      <pivotArea dataOnly="0" labelOnly="1" fieldPosition="0">
        <references count="1">
          <reference field="4" count="1">
            <x v="2"/>
          </reference>
        </references>
      </pivotArea>
    </format>
    <format dxfId="156">
      <pivotArea dataOnly="0" labelOnly="1" fieldPosition="0">
        <references count="1">
          <reference field="4" count="1">
            <x v="2"/>
          </reference>
        </references>
      </pivotArea>
    </format>
    <format dxfId="155">
      <pivotArea dataOnly="0" labelOnly="1" fieldPosition="0">
        <references count="1">
          <reference field="4" count="1">
            <x v="1"/>
          </reference>
        </references>
      </pivotArea>
    </format>
    <format dxfId="154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5172F-7E51-46A3-9227-FDB58010B870}" name="Tabla7" displayName="Tabla7" ref="A1:U1223" totalsRowShown="0" headerRowDxfId="153" dataDxfId="151" headerRowBorderDxfId="152" tableBorderDxfId="150" totalsRowBorderDxfId="149">
  <autoFilter ref="A1:U1223" xr:uid="{7485172F-7E51-46A3-9227-FDB58010B870}">
    <filterColumn colId="16">
      <filters>
        <filter val="SIN RESPUESTA"/>
      </filters>
    </filterColumn>
  </autoFilter>
  <tableColumns count="21">
    <tableColumn id="1" xr3:uid="{BA3ABD94-C03D-4521-BEAB-671130DB478B}" name="FECHA INGRESO BASE" dataDxfId="148"/>
    <tableColumn id="2" xr3:uid="{6753DE1A-0EC0-4DC7-A878-BFC58A638B51}" name="NUMERO SDQS" dataDxfId="147"/>
    <tableColumn id="3" xr3:uid="{6E7CDE39-093D-4C01-BC4A-94437306DE2F}" name="FECHA INICIO TÉRMINOS" dataDxfId="146"/>
    <tableColumn id="22" xr3:uid="{8DF11FBC-2B0C-4AAE-9068-67D5CB63C73C}" name="TIPO PENDIENTE RESPUESTA " dataDxfId="145"/>
    <tableColumn id="20" xr3:uid="{8AB7DBE2-6D08-476F-87BE-23FF17A6337D}" name="TIPO PENDIENTE" dataDxfId="144"/>
    <tableColumn id="4" xr3:uid="{8084775C-D19D-471D-8B4E-93DBA563F12F}" name="NÚMERO RADICADO" dataDxfId="143"/>
    <tableColumn id="5" xr3:uid="{3A43A240-FD6A-40CB-BC21-D9FA8C229D39}" name="ALCALDÍA" dataDxfId="142"/>
    <tableColumn id="6" xr3:uid="{0E4687EF-A9D7-4D11-A0E7-288E2D38FBD8}" name="MEDIO RECEPCIÓN" dataDxfId="141"/>
    <tableColumn id="7" xr3:uid="{89F03824-12DD-46C0-9F78-A442630AA22A}" name="TIPO DE PETICIÓN" dataDxfId="140"/>
    <tableColumn id="8" xr3:uid="{0CD3A967-AEF7-49AC-BE9B-BD5695A82D0E}" name="DEPENDENCIA ACTUAL" dataDxfId="139"/>
    <tableColumn id="9" xr3:uid="{5E9809F4-D5F6-4FA7-9150-7D39116387C2}" name="USUARIO ACTUAL ORFEO" dataDxfId="138"/>
    <tableColumn id="19" xr3:uid="{5A368599-7945-4BB8-8BF9-F666A7C4C2A8}" name="SUBTEMA" dataDxfId="137"/>
    <tableColumn id="10" xr3:uid="{5EFE7EED-C0D4-46F8-A89C-5BD000285E44}" name="OBSERVACIONES SAC" dataDxfId="136" dataCellStyle="Normal 3"/>
    <tableColumn id="11" xr3:uid="{8ABE21B3-47DB-4153-924B-7A7A2F5335D6}" name="FUNCIONARIO SAC" dataDxfId="135"/>
    <tableColumn id="12" xr3:uid="{89DB41C9-2E94-497D-9D69-87A4CD3BA61D}" name="DÍAS GESTIÓN SDQS" dataDxfId="134"/>
    <tableColumn id="13" xr3:uid="{E72D7874-58DC-4711-AA70-903C153CE5CD}" name="REPONSABLE ACTUAL" dataDxfId="133"/>
    <tableColumn id="14" xr3:uid="{243E4630-C5D1-4B25-AD2B-3C3DD2832A90}" name="OBSERVACIÓN ALCALDÍA"/>
    <tableColumn id="18" xr3:uid="{A15FD061-B0B9-40BE-A960-3BFBB245F2BD}" name="OBSERVACIÓN PROMOTOR" dataDxfId="132"/>
    <tableColumn id="15" xr3:uid="{6F966E75-D41F-450D-B597-149A7400DD61}" name="VALIDACIÓN SAC" dataDxfId="131"/>
    <tableColumn id="16" xr3:uid="{D1CFF6CF-DB83-4DED-BE6F-621272D4A651}" name="OBSERVACIÓN SAC"/>
    <tableColumn id="17" xr3:uid="{955DB43E-8D7D-4252-9392-CB191FEB67E9}" name="ESTADO PETICIÓ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C1BD-7F10-4EC5-B25E-DE244A1739E6}">
  <dimension ref="A1:B20"/>
  <sheetViews>
    <sheetView workbookViewId="0">
      <selection activeCell="A12" sqref="A12"/>
    </sheetView>
  </sheetViews>
  <sheetFormatPr baseColWidth="10" defaultRowHeight="15" x14ac:dyDescent="0.25"/>
  <cols>
    <col min="1" max="1" width="44.5703125" bestFit="1" customWidth="1"/>
    <col min="2" max="2" width="28.7109375" bestFit="1" customWidth="1"/>
  </cols>
  <sheetData>
    <row r="1" spans="1:2" x14ac:dyDescent="0.25">
      <c r="A1" s="28" t="s">
        <v>2</v>
      </c>
      <c r="B1" t="s">
        <v>262</v>
      </c>
    </row>
    <row r="2" spans="1:2" x14ac:dyDescent="0.25">
      <c r="A2" s="28" t="s">
        <v>17</v>
      </c>
      <c r="B2" t="s">
        <v>263</v>
      </c>
    </row>
    <row r="3" spans="1:2" x14ac:dyDescent="0.25">
      <c r="A3" s="28" t="s">
        <v>4</v>
      </c>
      <c r="B3" t="s">
        <v>263</v>
      </c>
    </row>
    <row r="5" spans="1:2" x14ac:dyDescent="0.25">
      <c r="A5" s="28" t="s">
        <v>260</v>
      </c>
      <c r="B5" t="s">
        <v>268</v>
      </c>
    </row>
    <row r="6" spans="1:2" x14ac:dyDescent="0.25">
      <c r="A6" s="29" t="s">
        <v>49</v>
      </c>
      <c r="B6">
        <v>3</v>
      </c>
    </row>
    <row r="7" spans="1:2" x14ac:dyDescent="0.25">
      <c r="A7" s="30" t="s">
        <v>170</v>
      </c>
      <c r="B7">
        <v>1</v>
      </c>
    </row>
    <row r="8" spans="1:2" x14ac:dyDescent="0.25">
      <c r="A8" s="32">
        <v>20234603688602</v>
      </c>
      <c r="B8">
        <v>1</v>
      </c>
    </row>
    <row r="9" spans="1:2" x14ac:dyDescent="0.25">
      <c r="A9" s="31" t="s">
        <v>271</v>
      </c>
      <c r="B9">
        <v>1</v>
      </c>
    </row>
    <row r="10" spans="1:2" x14ac:dyDescent="0.25">
      <c r="A10" s="30" t="s">
        <v>238</v>
      </c>
      <c r="B10">
        <v>1</v>
      </c>
    </row>
    <row r="11" spans="1:2" x14ac:dyDescent="0.25">
      <c r="A11" s="32">
        <v>20234603602592</v>
      </c>
      <c r="B11">
        <v>1</v>
      </c>
    </row>
    <row r="12" spans="1:2" x14ac:dyDescent="0.25">
      <c r="A12" s="31">
        <v>11</v>
      </c>
      <c r="B12">
        <v>1</v>
      </c>
    </row>
    <row r="13" spans="1:2" x14ac:dyDescent="0.25">
      <c r="A13" s="30" t="s">
        <v>257</v>
      </c>
      <c r="B13">
        <v>1</v>
      </c>
    </row>
    <row r="14" spans="1:2" x14ac:dyDescent="0.25">
      <c r="A14" s="32">
        <v>20234603560452</v>
      </c>
      <c r="B14">
        <v>1</v>
      </c>
    </row>
    <row r="15" spans="1:2" x14ac:dyDescent="0.25">
      <c r="A15" s="31" t="s">
        <v>270</v>
      </c>
      <c r="B15">
        <v>1</v>
      </c>
    </row>
    <row r="16" spans="1:2" x14ac:dyDescent="0.25">
      <c r="A16" s="29" t="s">
        <v>25</v>
      </c>
      <c r="B16">
        <v>1</v>
      </c>
    </row>
    <row r="17" spans="1:2" x14ac:dyDescent="0.25">
      <c r="A17" s="30" t="s">
        <v>218</v>
      </c>
      <c r="B17">
        <v>1</v>
      </c>
    </row>
    <row r="18" spans="1:2" x14ac:dyDescent="0.25">
      <c r="A18" s="32">
        <v>20235210101282</v>
      </c>
      <c r="B18">
        <v>1</v>
      </c>
    </row>
    <row r="19" spans="1:2" x14ac:dyDescent="0.25">
      <c r="A19" s="31">
        <v>14</v>
      </c>
      <c r="B19">
        <v>1</v>
      </c>
    </row>
    <row r="20" spans="1:2" x14ac:dyDescent="0.25">
      <c r="A20" s="29" t="s">
        <v>261</v>
      </c>
      <c r="B20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1037-5C22-408A-8D2C-83479BD7CED2}">
  <dimension ref="A1:U1223"/>
  <sheetViews>
    <sheetView tabSelected="1" topLeftCell="F1" zoomScaleNormal="100" workbookViewId="0">
      <selection activeCell="O1" sqref="O1:O1048576"/>
    </sheetView>
  </sheetViews>
  <sheetFormatPr baseColWidth="10" defaultRowHeight="15" x14ac:dyDescent="0.25"/>
  <cols>
    <col min="1" max="1" width="43" bestFit="1" customWidth="1"/>
    <col min="2" max="2" width="31.85546875" bestFit="1" customWidth="1"/>
    <col min="3" max="3" width="45.85546875" bestFit="1" customWidth="1"/>
    <col min="4" max="4" width="54.140625" bestFit="1" customWidth="1"/>
    <col min="5" max="5" width="34.7109375" bestFit="1" customWidth="1"/>
    <col min="6" max="6" width="39.42578125" bestFit="1" customWidth="1"/>
    <col min="7" max="7" width="42.7109375" hidden="1" customWidth="1"/>
    <col min="8" max="8" width="37.85546875" hidden="1" customWidth="1"/>
    <col min="9" max="9" width="62.7109375" hidden="1" customWidth="1"/>
    <col min="10" max="10" width="57" hidden="1" customWidth="1"/>
    <col min="11" max="11" width="62" bestFit="1" customWidth="1"/>
    <col min="12" max="12" width="18.5703125" hidden="1" customWidth="1"/>
    <col min="13" max="13" width="64" hidden="1" customWidth="1"/>
    <col min="14" max="14" width="55.42578125" hidden="1" customWidth="1"/>
    <col min="15" max="15" width="14.85546875" hidden="1" customWidth="1"/>
    <col min="16" max="16" width="42.7109375" hidden="1" customWidth="1"/>
    <col min="17" max="17" width="47.140625" bestFit="1" customWidth="1"/>
    <col min="18" max="18" width="49.42578125" bestFit="1" customWidth="1"/>
    <col min="19" max="19" width="34.7109375" bestFit="1" customWidth="1"/>
    <col min="20" max="20" width="68.7109375" bestFit="1" customWidth="1"/>
    <col min="21" max="21" width="36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39" t="s">
        <v>31</v>
      </c>
      <c r="R2" s="47" t="s">
        <v>32</v>
      </c>
      <c r="S2" s="39"/>
      <c r="T2" s="39"/>
      <c r="U2" s="4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39" t="s">
        <v>31</v>
      </c>
      <c r="R3" s="47" t="s">
        <v>32</v>
      </c>
      <c r="S3" s="39"/>
      <c r="T3" s="39"/>
      <c r="U3" s="4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39" t="s">
        <v>31</v>
      </c>
      <c r="R4" s="47" t="s">
        <v>32</v>
      </c>
      <c r="S4" s="39"/>
      <c r="T4" s="39"/>
      <c r="U4" s="4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39" t="s">
        <v>31</v>
      </c>
      <c r="R5" s="47" t="s">
        <v>32</v>
      </c>
      <c r="S5" s="39"/>
      <c r="T5" s="39"/>
      <c r="U5" s="4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39" t="s">
        <v>31</v>
      </c>
      <c r="R6" s="47" t="s">
        <v>32</v>
      </c>
      <c r="S6" s="39"/>
      <c r="T6" s="39"/>
      <c r="U6" s="4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39" t="s">
        <v>31</v>
      </c>
      <c r="R7" s="47" t="s">
        <v>32</v>
      </c>
      <c r="S7" s="39"/>
      <c r="T7" s="39" t="s">
        <v>44</v>
      </c>
      <c r="U7" s="4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39" t="s">
        <v>31</v>
      </c>
      <c r="R8" s="47" t="s">
        <v>32</v>
      </c>
      <c r="S8" s="39"/>
      <c r="T8" s="39" t="s">
        <v>44</v>
      </c>
      <c r="U8" s="4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39" t="s">
        <v>31</v>
      </c>
      <c r="R9" s="47" t="s">
        <v>32</v>
      </c>
      <c r="S9" s="39"/>
      <c r="T9" s="39" t="s">
        <v>44</v>
      </c>
      <c r="U9" s="4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39" t="s">
        <v>31</v>
      </c>
      <c r="R10" s="47" t="s">
        <v>32</v>
      </c>
      <c r="S10" s="39"/>
      <c r="T10" s="39" t="s">
        <v>44</v>
      </c>
      <c r="U10" s="4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39" t="s">
        <v>31</v>
      </c>
      <c r="R11" s="47" t="s">
        <v>32</v>
      </c>
      <c r="S11" s="39"/>
      <c r="T11" s="39" t="s">
        <v>44</v>
      </c>
      <c r="U11" s="4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39" t="s">
        <v>31</v>
      </c>
      <c r="R12" s="47" t="s">
        <v>32</v>
      </c>
      <c r="S12" s="39"/>
      <c r="T12" s="39" t="s">
        <v>44</v>
      </c>
      <c r="U12" s="4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39" t="s">
        <v>31</v>
      </c>
      <c r="R13" s="47" t="s">
        <v>32</v>
      </c>
      <c r="S13" s="39"/>
      <c r="T13" s="39" t="s">
        <v>44</v>
      </c>
      <c r="U13" s="4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39" t="s">
        <v>31</v>
      </c>
      <c r="R14" s="47" t="s">
        <v>32</v>
      </c>
      <c r="S14" s="39"/>
      <c r="T14" s="39" t="s">
        <v>44</v>
      </c>
      <c r="U14" s="4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39" t="s">
        <v>31</v>
      </c>
      <c r="R15" s="47" t="s">
        <v>32</v>
      </c>
      <c r="S15" s="39"/>
      <c r="T15" s="39" t="s">
        <v>44</v>
      </c>
      <c r="U15" s="4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39" t="s">
        <v>31</v>
      </c>
      <c r="R16" s="47" t="s">
        <v>32</v>
      </c>
      <c r="S16" s="39"/>
      <c r="T16" s="39" t="s">
        <v>44</v>
      </c>
      <c r="U16" s="4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39" t="s">
        <v>31</v>
      </c>
      <c r="R17" s="47" t="s">
        <v>32</v>
      </c>
      <c r="S17" s="39"/>
      <c r="T17" s="39"/>
      <c r="U17" s="4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39" t="s">
        <v>31</v>
      </c>
      <c r="R18" s="47" t="s">
        <v>32</v>
      </c>
      <c r="S18" s="39"/>
      <c r="T18" s="39"/>
      <c r="U18" s="4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39" t="s">
        <v>31</v>
      </c>
      <c r="R19" s="47" t="s">
        <v>32</v>
      </c>
      <c r="S19" s="39"/>
      <c r="T19" s="39"/>
      <c r="U19" s="4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39" t="s">
        <v>31</v>
      </c>
      <c r="R20" s="47" t="s">
        <v>32</v>
      </c>
      <c r="S20" s="39"/>
      <c r="T20" s="39"/>
      <c r="U20" s="4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39" t="s">
        <v>31</v>
      </c>
      <c r="R21" s="47" t="s">
        <v>32</v>
      </c>
      <c r="S21" s="39"/>
      <c r="T21" s="39"/>
      <c r="U21" s="4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39" t="s">
        <v>31</v>
      </c>
      <c r="R22" s="47" t="s">
        <v>32</v>
      </c>
      <c r="S22" s="39"/>
      <c r="T22" s="39"/>
      <c r="U22" s="4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39" t="s">
        <v>31</v>
      </c>
      <c r="R23" s="47" t="s">
        <v>32</v>
      </c>
      <c r="S23" s="39" t="s">
        <v>63</v>
      </c>
      <c r="T23" s="39" t="s">
        <v>64</v>
      </c>
      <c r="U23" s="4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39" t="s">
        <v>31</v>
      </c>
      <c r="R24" s="47" t="s">
        <v>32</v>
      </c>
      <c r="S24" s="39" t="s">
        <v>63</v>
      </c>
      <c r="T24" s="39" t="s">
        <v>64</v>
      </c>
      <c r="U24" s="4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39" t="s">
        <v>31</v>
      </c>
      <c r="R25" s="47" t="s">
        <v>32</v>
      </c>
      <c r="S25" s="39"/>
      <c r="T25" s="39"/>
      <c r="U25" s="4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39" t="s">
        <v>31</v>
      </c>
      <c r="R26" s="47" t="s">
        <v>32</v>
      </c>
      <c r="S26" s="39"/>
      <c r="T26" s="39" t="s">
        <v>67</v>
      </c>
      <c r="U26" s="4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39" t="s">
        <v>31</v>
      </c>
      <c r="R27" s="47" t="s">
        <v>32</v>
      </c>
      <c r="S27" s="39"/>
      <c r="T27" s="39"/>
      <c r="U27" s="4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39" t="s">
        <v>31</v>
      </c>
      <c r="R28" s="47" t="s">
        <v>32</v>
      </c>
      <c r="S28" s="39"/>
      <c r="T28" s="39"/>
      <c r="U28" s="4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39" t="s">
        <v>31</v>
      </c>
      <c r="R29" s="47" t="s">
        <v>32</v>
      </c>
      <c r="S29" s="39"/>
      <c r="T29" s="39"/>
      <c r="U29" s="4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39" t="s">
        <v>31</v>
      </c>
      <c r="R30" s="47" t="s">
        <v>32</v>
      </c>
      <c r="S30" s="39"/>
      <c r="T30" s="39"/>
      <c r="U30" s="4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39" t="s">
        <v>31</v>
      </c>
      <c r="R31" s="47" t="s">
        <v>32</v>
      </c>
      <c r="S31" s="39"/>
      <c r="T31" s="39"/>
      <c r="U31" s="4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39" t="s">
        <v>31</v>
      </c>
      <c r="R32" s="47" t="s">
        <v>32</v>
      </c>
      <c r="S32" s="39"/>
      <c r="T32" s="39"/>
      <c r="U32" s="4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39" t="s">
        <v>31</v>
      </c>
      <c r="R33" s="47" t="s">
        <v>32</v>
      </c>
      <c r="S33" s="39" t="s">
        <v>63</v>
      </c>
      <c r="T33" s="39" t="s">
        <v>64</v>
      </c>
      <c r="U33" s="4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39" t="s">
        <v>31</v>
      </c>
      <c r="R34" s="47" t="s">
        <v>32</v>
      </c>
      <c r="S34" s="39" t="s">
        <v>77</v>
      </c>
      <c r="T34" s="39" t="s">
        <v>57</v>
      </c>
      <c r="U34" s="4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39" t="s">
        <v>31</v>
      </c>
      <c r="R35" s="47" t="s">
        <v>32</v>
      </c>
      <c r="S35" s="39"/>
      <c r="T35" s="39"/>
      <c r="U35" s="4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39" t="s">
        <v>31</v>
      </c>
      <c r="R36" s="47" t="s">
        <v>32</v>
      </c>
      <c r="S36" s="39"/>
      <c r="T36" s="39"/>
      <c r="U36" s="4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39" t="s">
        <v>31</v>
      </c>
      <c r="R37" s="47" t="s">
        <v>32</v>
      </c>
      <c r="S37" s="39"/>
      <c r="T37" s="39"/>
      <c r="U37" s="4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39" t="s">
        <v>31</v>
      </c>
      <c r="R38" s="47" t="s">
        <v>32</v>
      </c>
      <c r="S38" s="39"/>
      <c r="T38" s="39"/>
      <c r="U38" s="4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39" t="s">
        <v>31</v>
      </c>
      <c r="R39" s="47" t="s">
        <v>32</v>
      </c>
      <c r="S39" s="39"/>
      <c r="T39" s="39"/>
      <c r="U39" s="4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39" t="s">
        <v>31</v>
      </c>
      <c r="R40" s="47" t="s">
        <v>32</v>
      </c>
      <c r="S40" s="39" t="s">
        <v>77</v>
      </c>
      <c r="T40" s="39" t="s">
        <v>57</v>
      </c>
      <c r="U40" s="4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39" t="s">
        <v>31</v>
      </c>
      <c r="R41" s="47" t="s">
        <v>32</v>
      </c>
      <c r="S41" s="39"/>
      <c r="T41" s="39"/>
      <c r="U41" s="4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39" t="s">
        <v>31</v>
      </c>
      <c r="R42" s="47" t="s">
        <v>32</v>
      </c>
      <c r="S42" s="39" t="s">
        <v>63</v>
      </c>
      <c r="T42" s="39" t="s">
        <v>64</v>
      </c>
      <c r="U42" s="4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39" t="s">
        <v>31</v>
      </c>
      <c r="R43" s="47" t="s">
        <v>32</v>
      </c>
      <c r="S43" s="39" t="s">
        <v>63</v>
      </c>
      <c r="T43" s="39" t="s">
        <v>64</v>
      </c>
      <c r="U43" s="4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39" t="s">
        <v>31</v>
      </c>
      <c r="R44" s="47" t="s">
        <v>32</v>
      </c>
      <c r="S44" s="39" t="s">
        <v>77</v>
      </c>
      <c r="T44" s="39" t="s">
        <v>57</v>
      </c>
      <c r="U44" s="4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39" t="s">
        <v>31</v>
      </c>
      <c r="R45" s="47" t="s">
        <v>32</v>
      </c>
      <c r="S45" s="39" t="s">
        <v>63</v>
      </c>
      <c r="T45" s="39" t="s">
        <v>64</v>
      </c>
      <c r="U45" s="4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39" t="s">
        <v>31</v>
      </c>
      <c r="R46" s="47" t="s">
        <v>32</v>
      </c>
      <c r="S46" s="39"/>
      <c r="T46" s="39"/>
      <c r="U46" s="4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39" t="s">
        <v>31</v>
      </c>
      <c r="R47" s="47" t="s">
        <v>32</v>
      </c>
      <c r="S47" s="39"/>
      <c r="T47" s="39"/>
      <c r="U47" s="4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39" t="s">
        <v>31</v>
      </c>
      <c r="R48" s="47" t="s">
        <v>32</v>
      </c>
      <c r="S48" s="39" t="s">
        <v>63</v>
      </c>
      <c r="T48" s="39" t="s">
        <v>64</v>
      </c>
      <c r="U48" s="4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39" t="s">
        <v>31</v>
      </c>
      <c r="R49" s="47" t="s">
        <v>32</v>
      </c>
      <c r="S49" s="39" t="s">
        <v>77</v>
      </c>
      <c r="T49" s="39" t="s">
        <v>91</v>
      </c>
      <c r="U49" s="4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39" t="s">
        <v>31</v>
      </c>
      <c r="R50" s="47" t="s">
        <v>32</v>
      </c>
      <c r="S50" s="39"/>
      <c r="T50" s="39"/>
      <c r="U50" s="4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39" t="s">
        <v>31</v>
      </c>
      <c r="R51" s="47" t="s">
        <v>32</v>
      </c>
      <c r="S51" s="39"/>
      <c r="T51" s="39"/>
      <c r="U51" s="4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39" t="s">
        <v>31</v>
      </c>
      <c r="R52" s="47" t="s">
        <v>32</v>
      </c>
      <c r="S52" s="39"/>
      <c r="T52" s="39"/>
      <c r="U52" s="4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39" t="s">
        <v>31</v>
      </c>
      <c r="R53" s="47" t="s">
        <v>32</v>
      </c>
      <c r="S53" s="39"/>
      <c r="T53" s="39"/>
      <c r="U53" s="4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39" t="s">
        <v>31</v>
      </c>
      <c r="R54" s="47" t="s">
        <v>32</v>
      </c>
      <c r="S54" s="39"/>
      <c r="T54" s="39"/>
      <c r="U54" s="4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39" t="s">
        <v>31</v>
      </c>
      <c r="R55" s="47" t="s">
        <v>32</v>
      </c>
      <c r="S55" s="39"/>
      <c r="T55" s="39"/>
      <c r="U55" s="4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39" t="s">
        <v>31</v>
      </c>
      <c r="R56" s="47" t="s">
        <v>32</v>
      </c>
      <c r="S56" s="39" t="s">
        <v>63</v>
      </c>
      <c r="T56" s="39" t="s">
        <v>64</v>
      </c>
      <c r="U56" s="4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39" t="s">
        <v>31</v>
      </c>
      <c r="R57" s="47" t="s">
        <v>32</v>
      </c>
      <c r="S57" s="39" t="s">
        <v>63</v>
      </c>
      <c r="T57" s="39" t="s">
        <v>64</v>
      </c>
      <c r="U57" s="4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39" t="s">
        <v>31</v>
      </c>
      <c r="R58" s="47" t="s">
        <v>32</v>
      </c>
      <c r="S58" s="39" t="s">
        <v>77</v>
      </c>
      <c r="T58" s="39" t="s">
        <v>57</v>
      </c>
      <c r="U58" s="4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39" t="s">
        <v>31</v>
      </c>
      <c r="R59" s="47" t="s">
        <v>32</v>
      </c>
      <c r="S59" s="39"/>
      <c r="T59" s="39"/>
      <c r="U59" s="4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39" t="s">
        <v>31</v>
      </c>
      <c r="R60" s="47" t="s">
        <v>32</v>
      </c>
      <c r="S60" s="39" t="s">
        <v>77</v>
      </c>
      <c r="T60" s="39" t="s">
        <v>98</v>
      </c>
      <c r="U60" s="4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39" t="s">
        <v>31</v>
      </c>
      <c r="R61" s="47" t="s">
        <v>32</v>
      </c>
      <c r="S61" s="39"/>
      <c r="T61" s="39"/>
      <c r="U61" s="4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39" t="s">
        <v>31</v>
      </c>
      <c r="R62" s="47" t="s">
        <v>32</v>
      </c>
      <c r="S62" s="39"/>
      <c r="T62" s="39"/>
      <c r="U62" s="4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39" t="s">
        <v>31</v>
      </c>
      <c r="R63" s="47" t="s">
        <v>32</v>
      </c>
      <c r="S63" s="39" t="s">
        <v>63</v>
      </c>
      <c r="T63" s="39" t="s">
        <v>64</v>
      </c>
      <c r="U63" s="4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39" t="s">
        <v>31</v>
      </c>
      <c r="R64" s="47" t="s">
        <v>32</v>
      </c>
      <c r="S64" s="39"/>
      <c r="T64" s="39"/>
      <c r="U64" s="4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39" t="s">
        <v>31</v>
      </c>
      <c r="R65" s="47" t="s">
        <v>32</v>
      </c>
      <c r="S65" s="39"/>
      <c r="T65" s="39"/>
      <c r="U65" s="4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39" t="s">
        <v>31</v>
      </c>
      <c r="R66" s="47" t="s">
        <v>32</v>
      </c>
      <c r="S66" s="39"/>
      <c r="T66" s="39"/>
      <c r="U66" s="4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39" t="s">
        <v>31</v>
      </c>
      <c r="R67" s="47" t="s">
        <v>32</v>
      </c>
      <c r="S67" s="39" t="s">
        <v>63</v>
      </c>
      <c r="T67" s="39" t="s">
        <v>64</v>
      </c>
      <c r="U67" s="4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39" t="s">
        <v>31</v>
      </c>
      <c r="R68" s="47" t="s">
        <v>32</v>
      </c>
      <c r="S68" s="39"/>
      <c r="T68" s="39"/>
      <c r="U68" s="4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39" t="s">
        <v>31</v>
      </c>
      <c r="R69" s="47" t="s">
        <v>32</v>
      </c>
      <c r="S69" s="39" t="s">
        <v>63</v>
      </c>
      <c r="T69" s="39" t="s">
        <v>64</v>
      </c>
      <c r="U69" s="4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39" t="s">
        <v>31</v>
      </c>
      <c r="R70" s="47" t="s">
        <v>32</v>
      </c>
      <c r="S70" s="39" t="s">
        <v>63</v>
      </c>
      <c r="T70" s="39" t="s">
        <v>64</v>
      </c>
      <c r="U70" s="4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39" t="s">
        <v>31</v>
      </c>
      <c r="R71" s="47" t="s">
        <v>32</v>
      </c>
      <c r="S71" s="39" t="s">
        <v>63</v>
      </c>
      <c r="T71" s="39" t="s">
        <v>64</v>
      </c>
      <c r="U71" s="4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39" t="s">
        <v>31</v>
      </c>
      <c r="R72" s="47" t="s">
        <v>32</v>
      </c>
      <c r="S72" s="39" t="s">
        <v>77</v>
      </c>
      <c r="T72" s="39" t="s">
        <v>102</v>
      </c>
      <c r="U72" s="4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39" t="s">
        <v>31</v>
      </c>
      <c r="R73" s="47" t="s">
        <v>32</v>
      </c>
      <c r="S73" s="39"/>
      <c r="T73" s="39"/>
      <c r="U73" s="4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39" t="s">
        <v>31</v>
      </c>
      <c r="R74" s="47" t="s">
        <v>32</v>
      </c>
      <c r="S74" s="39"/>
      <c r="T74" s="39"/>
      <c r="U74" s="4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39" t="s">
        <v>31</v>
      </c>
      <c r="R75" s="47" t="s">
        <v>32</v>
      </c>
      <c r="S75" s="39"/>
      <c r="T75" s="39"/>
      <c r="U75" s="4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39" t="s">
        <v>31</v>
      </c>
      <c r="R76" s="47" t="s">
        <v>32</v>
      </c>
      <c r="S76" s="39"/>
      <c r="T76" s="39"/>
      <c r="U76" s="4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39" t="s">
        <v>31</v>
      </c>
      <c r="R77" s="47" t="s">
        <v>32</v>
      </c>
      <c r="S77" s="39"/>
      <c r="T77" s="39"/>
      <c r="U77" s="4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39" t="s">
        <v>31</v>
      </c>
      <c r="R78" s="47" t="s">
        <v>32</v>
      </c>
      <c r="S78" s="39" t="s">
        <v>77</v>
      </c>
      <c r="T78" s="39" t="s">
        <v>57</v>
      </c>
      <c r="U78" s="4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39" t="s">
        <v>31</v>
      </c>
      <c r="R79" s="47" t="s">
        <v>32</v>
      </c>
      <c r="S79" s="39" t="s">
        <v>77</v>
      </c>
      <c r="T79" s="39" t="s">
        <v>57</v>
      </c>
      <c r="U79" s="4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39" t="s">
        <v>31</v>
      </c>
      <c r="R80" s="47" t="s">
        <v>32</v>
      </c>
      <c r="S80" s="39"/>
      <c r="T80" s="39"/>
      <c r="U80" s="4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39" t="s">
        <v>31</v>
      </c>
      <c r="R81" s="47" t="s">
        <v>32</v>
      </c>
      <c r="S81" s="39"/>
      <c r="T81" s="39"/>
      <c r="U81" s="4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39" t="s">
        <v>31</v>
      </c>
      <c r="R82" s="47" t="s">
        <v>32</v>
      </c>
      <c r="S82" s="39"/>
      <c r="T82" s="39"/>
      <c r="U82" s="4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39" t="s">
        <v>31</v>
      </c>
      <c r="R83" s="47" t="s">
        <v>32</v>
      </c>
      <c r="S83" s="39"/>
      <c r="T83" s="39"/>
      <c r="U83" s="4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39" t="s">
        <v>31</v>
      </c>
      <c r="R84" s="47" t="s">
        <v>32</v>
      </c>
      <c r="S84" s="39"/>
      <c r="T84" s="39"/>
      <c r="U84" s="4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39" t="s">
        <v>31</v>
      </c>
      <c r="R85" s="47" t="s">
        <v>32</v>
      </c>
      <c r="S85" s="39" t="s">
        <v>77</v>
      </c>
      <c r="T85" s="39" t="s">
        <v>112</v>
      </c>
      <c r="U85" s="4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39" t="s">
        <v>31</v>
      </c>
      <c r="R86" s="47" t="s">
        <v>32</v>
      </c>
      <c r="S86" s="39"/>
      <c r="T86" s="39"/>
      <c r="U86" s="4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39" t="s">
        <v>31</v>
      </c>
      <c r="R87" s="47" t="s">
        <v>32</v>
      </c>
      <c r="S87" s="39"/>
      <c r="T87" s="39"/>
      <c r="U87" s="4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39" t="s">
        <v>31</v>
      </c>
      <c r="R88" s="47" t="s">
        <v>32</v>
      </c>
      <c r="S88" s="39"/>
      <c r="T88" s="39"/>
      <c r="U88" s="4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39" t="s">
        <v>31</v>
      </c>
      <c r="R89" s="47" t="s">
        <v>32</v>
      </c>
      <c r="S89" s="39"/>
      <c r="T89" s="39"/>
      <c r="U89" s="4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39" t="s">
        <v>31</v>
      </c>
      <c r="R90" s="47" t="s">
        <v>32</v>
      </c>
      <c r="S90" s="39"/>
      <c r="T90" s="39"/>
      <c r="U90" s="4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39" t="s">
        <v>31</v>
      </c>
      <c r="R91" s="47" t="s">
        <v>32</v>
      </c>
      <c r="S91" s="39"/>
      <c r="T91" s="39"/>
      <c r="U91" s="4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39" t="s">
        <v>31</v>
      </c>
      <c r="R92" s="47" t="s">
        <v>32</v>
      </c>
      <c r="S92" s="39"/>
      <c r="T92" s="39"/>
      <c r="U92" s="4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39" t="s">
        <v>31</v>
      </c>
      <c r="R93" s="47" t="s">
        <v>32</v>
      </c>
      <c r="S93" s="39"/>
      <c r="T93" s="39"/>
      <c r="U93" s="4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39" t="s">
        <v>31</v>
      </c>
      <c r="R94" s="47" t="s">
        <v>32</v>
      </c>
      <c r="S94" s="39"/>
      <c r="T94" s="39"/>
      <c r="U94" s="4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39" t="s">
        <v>31</v>
      </c>
      <c r="R95" s="47" t="s">
        <v>32</v>
      </c>
      <c r="S95" s="39"/>
      <c r="T95" s="39"/>
      <c r="U95" s="4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39" t="s">
        <v>31</v>
      </c>
      <c r="R96" s="47" t="s">
        <v>32</v>
      </c>
      <c r="S96" s="39"/>
      <c r="T96" s="39"/>
      <c r="U96" s="4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39" t="s">
        <v>31</v>
      </c>
      <c r="R97" s="47" t="s">
        <v>32</v>
      </c>
      <c r="S97" s="39"/>
      <c r="T97" s="39"/>
      <c r="U97" s="4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39" t="s">
        <v>31</v>
      </c>
      <c r="R98" s="47" t="s">
        <v>32</v>
      </c>
      <c r="S98" s="39"/>
      <c r="T98" s="39"/>
      <c r="U98" s="4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39" t="s">
        <v>31</v>
      </c>
      <c r="R99" s="47" t="s">
        <v>32</v>
      </c>
      <c r="S99" s="39"/>
      <c r="T99" s="39"/>
      <c r="U99" s="4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39" t="s">
        <v>31</v>
      </c>
      <c r="R100" s="47" t="s">
        <v>32</v>
      </c>
      <c r="S100" s="39"/>
      <c r="T100" s="39"/>
      <c r="U100" s="4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39" t="s">
        <v>31</v>
      </c>
      <c r="R101" s="47" t="s">
        <v>32</v>
      </c>
      <c r="S101" s="39"/>
      <c r="T101" s="39"/>
      <c r="U101" s="4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39" t="s">
        <v>31</v>
      </c>
      <c r="R102" s="47" t="s">
        <v>32</v>
      </c>
      <c r="S102" s="39"/>
      <c r="T102" s="39"/>
      <c r="U102" s="4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39" t="s">
        <v>31</v>
      </c>
      <c r="R103" s="47" t="s">
        <v>32</v>
      </c>
      <c r="S103" s="39"/>
      <c r="T103" s="39"/>
      <c r="U103" s="4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39" t="s">
        <v>31</v>
      </c>
      <c r="R104" s="47" t="s">
        <v>32</v>
      </c>
      <c r="S104" s="39"/>
      <c r="T104" s="39"/>
      <c r="U104" s="4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39" t="s">
        <v>31</v>
      </c>
      <c r="R105" s="47" t="s">
        <v>32</v>
      </c>
      <c r="S105" s="39"/>
      <c r="T105" s="39"/>
      <c r="U105" s="4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39" t="s">
        <v>31</v>
      </c>
      <c r="R106" s="47" t="s">
        <v>32</v>
      </c>
      <c r="S106" s="39"/>
      <c r="T106" s="39"/>
      <c r="U106" s="4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39" t="s">
        <v>31</v>
      </c>
      <c r="R107" s="47" t="s">
        <v>32</v>
      </c>
      <c r="S107" s="39"/>
      <c r="T107" s="39"/>
      <c r="U107" s="4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39" t="s">
        <v>31</v>
      </c>
      <c r="R108" s="47" t="s">
        <v>32</v>
      </c>
      <c r="S108" s="39"/>
      <c r="T108" s="39"/>
      <c r="U108" s="4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39" t="s">
        <v>31</v>
      </c>
      <c r="R109" s="47" t="s">
        <v>32</v>
      </c>
      <c r="S109" s="39"/>
      <c r="T109" s="39"/>
      <c r="U109" s="4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39" t="s">
        <v>31</v>
      </c>
      <c r="R110" s="47" t="s">
        <v>32</v>
      </c>
      <c r="S110" s="39"/>
      <c r="T110" s="39"/>
      <c r="U110" s="4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39" t="s">
        <v>31</v>
      </c>
      <c r="R111" s="47" t="s">
        <v>32</v>
      </c>
      <c r="S111" s="39"/>
      <c r="T111" s="39"/>
      <c r="U111" s="4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39" t="s">
        <v>31</v>
      </c>
      <c r="R112" s="47" t="s">
        <v>32</v>
      </c>
      <c r="S112" s="39"/>
      <c r="T112" s="39"/>
      <c r="U112" s="4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39" t="s">
        <v>31</v>
      </c>
      <c r="R113" s="47" t="s">
        <v>32</v>
      </c>
      <c r="S113" s="39"/>
      <c r="T113" s="39"/>
      <c r="U113" s="4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39" t="s">
        <v>31</v>
      </c>
      <c r="R114" s="47" t="s">
        <v>32</v>
      </c>
      <c r="S114" s="39"/>
      <c r="T114" s="39"/>
      <c r="U114" s="4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39" t="s">
        <v>31</v>
      </c>
      <c r="R115" s="47" t="s">
        <v>32</v>
      </c>
      <c r="S115" s="39"/>
      <c r="T115" s="39"/>
      <c r="U115" s="4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39" t="s">
        <v>31</v>
      </c>
      <c r="R116" s="47" t="s">
        <v>32</v>
      </c>
      <c r="S116" s="39"/>
      <c r="T116" s="39"/>
      <c r="U116" s="4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39" t="s">
        <v>31</v>
      </c>
      <c r="R117" s="47" t="s">
        <v>32</v>
      </c>
      <c r="S117" s="39"/>
      <c r="T117" s="39"/>
      <c r="U117" s="4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39" t="s">
        <v>31</v>
      </c>
      <c r="R118" s="47" t="s">
        <v>32</v>
      </c>
      <c r="S118" s="39"/>
      <c r="T118" s="39"/>
      <c r="U118" s="4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39" t="s">
        <v>31</v>
      </c>
      <c r="R119" s="47" t="s">
        <v>32</v>
      </c>
      <c r="S119" s="39"/>
      <c r="T119" s="39"/>
      <c r="U119" s="4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39" t="s">
        <v>31</v>
      </c>
      <c r="R120" s="47" t="s">
        <v>32</v>
      </c>
      <c r="S120" s="39"/>
      <c r="T120" s="39"/>
      <c r="U120" s="4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39" t="s">
        <v>31</v>
      </c>
      <c r="R121" s="47" t="s">
        <v>32</v>
      </c>
      <c r="S121" s="39"/>
      <c r="T121" s="39"/>
      <c r="U121" s="4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39" t="s">
        <v>31</v>
      </c>
      <c r="R122" s="47" t="s">
        <v>32</v>
      </c>
      <c r="S122" s="39"/>
      <c r="T122" s="39"/>
      <c r="U122" s="4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39" t="s">
        <v>31</v>
      </c>
      <c r="R123" s="47" t="s">
        <v>32</v>
      </c>
      <c r="S123" s="39"/>
      <c r="T123" s="39"/>
      <c r="U123" s="4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39" t="s">
        <v>31</v>
      </c>
      <c r="R124" s="47" t="s">
        <v>32</v>
      </c>
      <c r="S124" s="39"/>
      <c r="T124" s="39"/>
      <c r="U124" s="4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39" t="s">
        <v>31</v>
      </c>
      <c r="R125" s="47" t="s">
        <v>32</v>
      </c>
      <c r="S125" s="39"/>
      <c r="T125" s="39"/>
      <c r="U125" s="4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39" t="s">
        <v>31</v>
      </c>
      <c r="R126" s="47" t="s">
        <v>32</v>
      </c>
      <c r="S126" s="39"/>
      <c r="T126" s="39"/>
      <c r="U126" s="4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39" t="s">
        <v>31</v>
      </c>
      <c r="R127" s="47" t="s">
        <v>32</v>
      </c>
      <c r="S127" s="39"/>
      <c r="T127" s="39"/>
      <c r="U127" s="4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39" t="s">
        <v>31</v>
      </c>
      <c r="R128" s="47" t="s">
        <v>32</v>
      </c>
      <c r="S128" s="39"/>
      <c r="T128" s="39"/>
      <c r="U128" s="4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39" t="s">
        <v>31</v>
      </c>
      <c r="R129" s="47" t="s">
        <v>32</v>
      </c>
      <c r="S129" s="39"/>
      <c r="T129" s="39"/>
      <c r="U129" s="4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39" t="s">
        <v>31</v>
      </c>
      <c r="R130" s="47" t="s">
        <v>32</v>
      </c>
      <c r="S130" s="39"/>
      <c r="T130" s="39"/>
      <c r="U130" s="4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39" t="s">
        <v>31</v>
      </c>
      <c r="R131" s="47" t="s">
        <v>32</v>
      </c>
      <c r="S131" s="39"/>
      <c r="T131" s="39"/>
      <c r="U131" s="4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39" t="s">
        <v>31</v>
      </c>
      <c r="R132" s="47" t="s">
        <v>32</v>
      </c>
      <c r="S132" s="39"/>
      <c r="T132" s="39"/>
      <c r="U132" s="4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39" t="s">
        <v>31</v>
      </c>
      <c r="R133" s="47" t="s">
        <v>32</v>
      </c>
      <c r="S133" s="39"/>
      <c r="T133" s="39"/>
      <c r="U133" s="4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39" t="s">
        <v>31</v>
      </c>
      <c r="R134" s="47" t="s">
        <v>32</v>
      </c>
      <c r="S134" s="39"/>
      <c r="T134" s="39"/>
      <c r="U134" s="4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39" t="s">
        <v>31</v>
      </c>
      <c r="R135" s="47" t="s">
        <v>32</v>
      </c>
      <c r="S135" s="39"/>
      <c r="T135" s="39"/>
      <c r="U135" s="4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39" t="s">
        <v>31</v>
      </c>
      <c r="R136" s="47" t="s">
        <v>32</v>
      </c>
      <c r="S136" s="39"/>
      <c r="T136" s="39"/>
      <c r="U136" s="4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39" t="s">
        <v>31</v>
      </c>
      <c r="R137" s="47" t="s">
        <v>32</v>
      </c>
      <c r="S137" s="39"/>
      <c r="T137" s="39"/>
      <c r="U137" s="4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39" t="s">
        <v>31</v>
      </c>
      <c r="R138" s="47" t="s">
        <v>32</v>
      </c>
      <c r="S138" s="39"/>
      <c r="T138" s="39" t="s">
        <v>67</v>
      </c>
      <c r="U138" s="4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39" t="s">
        <v>31</v>
      </c>
      <c r="R139" s="47" t="s">
        <v>32</v>
      </c>
      <c r="S139" s="39"/>
      <c r="T139" s="39"/>
      <c r="U139" s="4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39" t="s">
        <v>31</v>
      </c>
      <c r="R140" s="47" t="s">
        <v>32</v>
      </c>
      <c r="S140" s="39"/>
      <c r="T140" s="39"/>
      <c r="U140" s="4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39" t="s">
        <v>31</v>
      </c>
      <c r="R141" s="47" t="s">
        <v>32</v>
      </c>
      <c r="S141" s="39"/>
      <c r="T141" s="39"/>
      <c r="U141" s="4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39" t="s">
        <v>31</v>
      </c>
      <c r="R142" s="47" t="s">
        <v>32</v>
      </c>
      <c r="S142" s="39"/>
      <c r="T142" s="39"/>
      <c r="U142" s="4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39" t="s">
        <v>31</v>
      </c>
      <c r="R143" s="47" t="s">
        <v>32</v>
      </c>
      <c r="S143" s="39"/>
      <c r="T143" s="39"/>
      <c r="U143" s="4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39" t="s">
        <v>31</v>
      </c>
      <c r="R144" s="47" t="s">
        <v>32</v>
      </c>
      <c r="S144" s="39"/>
      <c r="T144" s="39"/>
      <c r="U144" s="4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39" t="s">
        <v>31</v>
      </c>
      <c r="R145" s="47" t="s">
        <v>32</v>
      </c>
      <c r="S145" s="39"/>
      <c r="T145" s="39"/>
      <c r="U145" s="4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39" t="s">
        <v>31</v>
      </c>
      <c r="R146" s="47" t="s">
        <v>32</v>
      </c>
      <c r="S146" s="39"/>
      <c r="T146" s="39"/>
      <c r="U146" s="4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39" t="s">
        <v>31</v>
      </c>
      <c r="R147" s="47" t="s">
        <v>32</v>
      </c>
      <c r="S147" s="39"/>
      <c r="T147" s="39"/>
      <c r="U147" s="4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39" t="s">
        <v>31</v>
      </c>
      <c r="R148" s="47" t="s">
        <v>32</v>
      </c>
      <c r="S148" s="39"/>
      <c r="T148" s="39"/>
      <c r="U148" s="4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39" t="s">
        <v>31</v>
      </c>
      <c r="R149" s="47" t="s">
        <v>32</v>
      </c>
      <c r="S149" s="39"/>
      <c r="T149" s="39"/>
      <c r="U149" s="4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39" t="s">
        <v>31</v>
      </c>
      <c r="R150" s="47" t="s">
        <v>32</v>
      </c>
      <c r="S150" s="39"/>
      <c r="T150" s="39"/>
      <c r="U150" s="4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39" t="s">
        <v>31</v>
      </c>
      <c r="R151" s="47" t="s">
        <v>32</v>
      </c>
      <c r="S151" s="39"/>
      <c r="T151" s="39"/>
      <c r="U151" s="4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39" t="s">
        <v>31</v>
      </c>
      <c r="R152" s="47" t="s">
        <v>32</v>
      </c>
      <c r="S152" s="39"/>
      <c r="T152" s="39"/>
      <c r="U152" s="4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39" t="s">
        <v>31</v>
      </c>
      <c r="R153" s="47" t="s">
        <v>32</v>
      </c>
      <c r="S153" s="39"/>
      <c r="T153" s="39"/>
      <c r="U153" s="4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39" t="s">
        <v>31</v>
      </c>
      <c r="R154" s="47" t="s">
        <v>32</v>
      </c>
      <c r="S154" s="39"/>
      <c r="T154" s="39"/>
      <c r="U154" s="4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39" t="s">
        <v>31</v>
      </c>
      <c r="R155" s="47" t="s">
        <v>32</v>
      </c>
      <c r="S155" s="39"/>
      <c r="T155" s="39"/>
      <c r="U155" s="4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39" t="s">
        <v>31</v>
      </c>
      <c r="R156" s="47" t="s">
        <v>32</v>
      </c>
      <c r="S156" s="39"/>
      <c r="T156" s="39"/>
      <c r="U156" s="4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39" t="s">
        <v>31</v>
      </c>
      <c r="R157" s="47" t="s">
        <v>32</v>
      </c>
      <c r="S157" s="39"/>
      <c r="T157" s="39"/>
      <c r="U157" s="4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39" t="s">
        <v>31</v>
      </c>
      <c r="R158" s="47" t="s">
        <v>32</v>
      </c>
      <c r="S158" s="39"/>
      <c r="T158" s="39"/>
      <c r="U158" s="4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39" t="s">
        <v>31</v>
      </c>
      <c r="R159" s="47" t="s">
        <v>32</v>
      </c>
      <c r="S159" s="39"/>
      <c r="T159" s="39"/>
      <c r="U159" s="4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39" t="s">
        <v>31</v>
      </c>
      <c r="R160" s="47" t="s">
        <v>32</v>
      </c>
      <c r="S160" s="39"/>
      <c r="T160" s="39"/>
      <c r="U160" s="4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39" t="s">
        <v>31</v>
      </c>
      <c r="R161" s="47" t="s">
        <v>32</v>
      </c>
      <c r="S161" s="39"/>
      <c r="T161" s="39"/>
      <c r="U161" s="4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39" t="s">
        <v>31</v>
      </c>
      <c r="R162" s="47" t="s">
        <v>32</v>
      </c>
      <c r="S162" s="39"/>
      <c r="T162" s="39"/>
      <c r="U162" s="4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39" t="s">
        <v>31</v>
      </c>
      <c r="R163" s="47" t="s">
        <v>32</v>
      </c>
      <c r="S163" s="39"/>
      <c r="T163" s="39"/>
      <c r="U163" s="4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39" t="s">
        <v>31</v>
      </c>
      <c r="R164" s="47" t="s">
        <v>32</v>
      </c>
      <c r="S164" s="39"/>
      <c r="T164" s="39"/>
      <c r="U164" s="4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39" t="s">
        <v>31</v>
      </c>
      <c r="R165" s="47" t="s">
        <v>32</v>
      </c>
      <c r="S165" s="39"/>
      <c r="T165" s="39"/>
      <c r="U165" s="4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39" t="s">
        <v>31</v>
      </c>
      <c r="R166" s="47" t="s">
        <v>32</v>
      </c>
      <c r="S166" s="39"/>
      <c r="T166" s="39"/>
      <c r="U166" s="4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39" t="s">
        <v>31</v>
      </c>
      <c r="R167" s="47" t="s">
        <v>32</v>
      </c>
      <c r="S167" s="39"/>
      <c r="T167" s="39"/>
      <c r="U167" s="4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39" t="s">
        <v>31</v>
      </c>
      <c r="R168" s="47" t="s">
        <v>32</v>
      </c>
      <c r="S168" s="39"/>
      <c r="T168" s="39"/>
      <c r="U168" s="4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39" t="s">
        <v>31</v>
      </c>
      <c r="R169" s="47" t="s">
        <v>32</v>
      </c>
      <c r="S169" s="39"/>
      <c r="T169" s="39"/>
      <c r="U169" s="4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39" t="s">
        <v>31</v>
      </c>
      <c r="R170" s="47" t="s">
        <v>32</v>
      </c>
      <c r="S170" s="39"/>
      <c r="T170" s="39"/>
      <c r="U170" s="4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39" t="s">
        <v>31</v>
      </c>
      <c r="R171" s="47" t="s">
        <v>32</v>
      </c>
      <c r="S171" s="39"/>
      <c r="T171" s="39"/>
      <c r="U171" s="4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39" t="s">
        <v>31</v>
      </c>
      <c r="R172" s="47" t="s">
        <v>32</v>
      </c>
      <c r="S172" s="39"/>
      <c r="T172" s="39"/>
      <c r="U172" s="4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39" t="s">
        <v>31</v>
      </c>
      <c r="R173" s="47" t="s">
        <v>32</v>
      </c>
      <c r="S173" s="39"/>
      <c r="T173" s="39"/>
      <c r="U173" s="4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39" t="s">
        <v>31</v>
      </c>
      <c r="R174" s="47" t="s">
        <v>32</v>
      </c>
      <c r="S174" s="39"/>
      <c r="T174" s="39"/>
      <c r="U174" s="4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39" t="s">
        <v>31</v>
      </c>
      <c r="R175" s="47" t="s">
        <v>32</v>
      </c>
      <c r="S175" s="39"/>
      <c r="T175" s="39"/>
      <c r="U175" s="4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39" t="s">
        <v>31</v>
      </c>
      <c r="R176" s="47" t="s">
        <v>32</v>
      </c>
      <c r="S176" s="39"/>
      <c r="T176" s="39"/>
      <c r="U176" s="4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39" t="s">
        <v>31</v>
      </c>
      <c r="R177" s="47" t="s">
        <v>32</v>
      </c>
      <c r="S177" s="39"/>
      <c r="T177" s="39"/>
      <c r="U177" s="4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39" t="s">
        <v>31</v>
      </c>
      <c r="R178" s="47" t="s">
        <v>32</v>
      </c>
      <c r="S178" s="39"/>
      <c r="T178" s="39"/>
      <c r="U178" s="4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39" t="s">
        <v>31</v>
      </c>
      <c r="R179" s="47" t="s">
        <v>32</v>
      </c>
      <c r="S179" s="39"/>
      <c r="T179" s="39"/>
      <c r="U179" s="4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39" t="s">
        <v>31</v>
      </c>
      <c r="R180" s="47" t="s">
        <v>32</v>
      </c>
      <c r="S180" s="39"/>
      <c r="T180" s="39"/>
      <c r="U180" s="4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39" t="s">
        <v>31</v>
      </c>
      <c r="R181" s="47" t="s">
        <v>32</v>
      </c>
      <c r="S181" s="39"/>
      <c r="T181" s="39"/>
      <c r="U181" s="4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39" t="s">
        <v>31</v>
      </c>
      <c r="R182" s="47" t="s">
        <v>32</v>
      </c>
      <c r="S182" s="39"/>
      <c r="T182" s="39"/>
      <c r="U182" s="4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39" t="s">
        <v>31</v>
      </c>
      <c r="R183" s="47" t="s">
        <v>32</v>
      </c>
      <c r="S183" s="39"/>
      <c r="T183" s="39"/>
      <c r="U183" s="4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39" t="s">
        <v>31</v>
      </c>
      <c r="R184" s="47" t="s">
        <v>32</v>
      </c>
      <c r="S184" s="39"/>
      <c r="T184" s="39"/>
      <c r="U184" s="4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39" t="s">
        <v>31</v>
      </c>
      <c r="R185" s="47" t="s">
        <v>32</v>
      </c>
      <c r="S185" s="39"/>
      <c r="T185" s="39"/>
      <c r="U185" s="4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39" t="s">
        <v>31</v>
      </c>
      <c r="R186" s="47" t="s">
        <v>32</v>
      </c>
      <c r="S186" s="39"/>
      <c r="T186" s="39"/>
      <c r="U186" s="4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39" t="s">
        <v>31</v>
      </c>
      <c r="R187" s="47" t="s">
        <v>32</v>
      </c>
      <c r="S187" s="39"/>
      <c r="T187" s="39"/>
      <c r="U187" s="4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39" t="s">
        <v>31</v>
      </c>
      <c r="R188" s="47" t="s">
        <v>32</v>
      </c>
      <c r="S188" s="39"/>
      <c r="T188" s="39"/>
      <c r="U188" s="4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39" t="s">
        <v>31</v>
      </c>
      <c r="R189" s="47" t="s">
        <v>32</v>
      </c>
      <c r="S189" s="39"/>
      <c r="T189" s="39"/>
      <c r="U189" s="4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39" t="s">
        <v>31</v>
      </c>
      <c r="R190" s="47" t="s">
        <v>32</v>
      </c>
      <c r="S190" s="39"/>
      <c r="T190" s="39"/>
      <c r="U190" s="4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39" t="s">
        <v>31</v>
      </c>
      <c r="R191" s="47" t="s">
        <v>32</v>
      </c>
      <c r="S191" s="39"/>
      <c r="T191" s="39"/>
      <c r="U191" s="4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39" t="s">
        <v>31</v>
      </c>
      <c r="R192" s="47" t="s">
        <v>32</v>
      </c>
      <c r="S192" s="39"/>
      <c r="T192" s="39"/>
      <c r="U192" s="4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39" t="s">
        <v>31</v>
      </c>
      <c r="R193" s="47" t="s">
        <v>32</v>
      </c>
      <c r="S193" s="39"/>
      <c r="T193" s="39"/>
      <c r="U193" s="4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39" t="s">
        <v>31</v>
      </c>
      <c r="R194" s="47" t="s">
        <v>32</v>
      </c>
      <c r="S194" s="39"/>
      <c r="T194" s="39"/>
      <c r="U194" s="4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39" t="s">
        <v>31</v>
      </c>
      <c r="R195" s="47" t="s">
        <v>32</v>
      </c>
      <c r="S195" s="39"/>
      <c r="T195" s="39"/>
      <c r="U195" s="4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39" t="s">
        <v>31</v>
      </c>
      <c r="R196" s="47" t="s">
        <v>32</v>
      </c>
      <c r="S196" s="39"/>
      <c r="T196" s="39"/>
      <c r="U196" s="4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39" t="s">
        <v>31</v>
      </c>
      <c r="R197" s="47" t="s">
        <v>32</v>
      </c>
      <c r="S197" s="39"/>
      <c r="T197" s="39"/>
      <c r="U197" s="4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39" t="s">
        <v>31</v>
      </c>
      <c r="R198" s="47" t="s">
        <v>32</v>
      </c>
      <c r="S198" s="39"/>
      <c r="T198" s="39"/>
      <c r="U198" s="4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39" t="s">
        <v>31</v>
      </c>
      <c r="R199" s="47" t="s">
        <v>32</v>
      </c>
      <c r="S199" s="39"/>
      <c r="T199" s="39"/>
      <c r="U199" s="4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39" t="s">
        <v>31</v>
      </c>
      <c r="R200" s="47" t="s">
        <v>32</v>
      </c>
      <c r="S200" s="39"/>
      <c r="T200" s="39"/>
      <c r="U200" s="4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39" t="s">
        <v>31</v>
      </c>
      <c r="R201" s="47" t="s">
        <v>32</v>
      </c>
      <c r="S201" s="39"/>
      <c r="T201" s="39"/>
      <c r="U201" s="4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39" t="s">
        <v>31</v>
      </c>
      <c r="R202" s="47" t="s">
        <v>32</v>
      </c>
      <c r="S202" s="39"/>
      <c r="T202" s="39"/>
      <c r="U202" s="4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39" t="s">
        <v>31</v>
      </c>
      <c r="R203" s="47" t="s">
        <v>32</v>
      </c>
      <c r="S203" s="39"/>
      <c r="T203" s="39"/>
      <c r="U203" s="4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39" t="s">
        <v>31</v>
      </c>
      <c r="R204" s="47" t="s">
        <v>32</v>
      </c>
      <c r="S204" s="39"/>
      <c r="T204" s="39"/>
      <c r="U204" s="4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39" t="s">
        <v>31</v>
      </c>
      <c r="R205" s="47" t="s">
        <v>32</v>
      </c>
      <c r="S205" s="39"/>
      <c r="T205" s="39"/>
      <c r="U205" s="4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39" t="s">
        <v>31</v>
      </c>
      <c r="R206" s="47" t="s">
        <v>32</v>
      </c>
      <c r="S206" s="39"/>
      <c r="T206" s="39"/>
      <c r="U206" s="4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39" t="s">
        <v>31</v>
      </c>
      <c r="R207" s="47" t="s">
        <v>32</v>
      </c>
      <c r="S207" s="39"/>
      <c r="T207" s="39"/>
      <c r="U207" s="4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39" t="s">
        <v>31</v>
      </c>
      <c r="R208" s="47" t="s">
        <v>32</v>
      </c>
      <c r="S208" s="39"/>
      <c r="T208" s="39"/>
      <c r="U208" s="4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39" t="s">
        <v>31</v>
      </c>
      <c r="R209" s="47" t="s">
        <v>32</v>
      </c>
      <c r="S209" s="39"/>
      <c r="T209" s="39"/>
      <c r="U209" s="4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39" t="s">
        <v>31</v>
      </c>
      <c r="R210" s="47" t="s">
        <v>32</v>
      </c>
      <c r="S210" s="39"/>
      <c r="T210" s="39"/>
      <c r="U210" s="4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39" t="s">
        <v>31</v>
      </c>
      <c r="R211" s="47" t="s">
        <v>32</v>
      </c>
      <c r="S211" s="39"/>
      <c r="T211" s="39"/>
      <c r="U211" s="4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39" t="s">
        <v>31</v>
      </c>
      <c r="R212" s="47" t="s">
        <v>32</v>
      </c>
      <c r="S212" s="39"/>
      <c r="T212" s="39"/>
      <c r="U212" s="4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39" t="s">
        <v>31</v>
      </c>
      <c r="R213" s="47" t="s">
        <v>32</v>
      </c>
      <c r="S213" s="39"/>
      <c r="T213" s="39"/>
      <c r="U213" s="4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39" t="s">
        <v>31</v>
      </c>
      <c r="R214" s="47" t="s">
        <v>32</v>
      </c>
      <c r="S214" s="39"/>
      <c r="T214" s="39"/>
      <c r="U214" s="4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39" t="s">
        <v>31</v>
      </c>
      <c r="R215" s="47" t="s">
        <v>32</v>
      </c>
      <c r="S215" s="39"/>
      <c r="T215" s="39"/>
      <c r="U215" s="4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39" t="s">
        <v>31</v>
      </c>
      <c r="R216" s="47" t="s">
        <v>32</v>
      </c>
      <c r="S216" s="39"/>
      <c r="T216" s="39"/>
      <c r="U216" s="4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39" t="s">
        <v>31</v>
      </c>
      <c r="R217" s="47" t="s">
        <v>32</v>
      </c>
      <c r="S217" s="39"/>
      <c r="T217" s="39"/>
      <c r="U217" s="4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39" t="s">
        <v>31</v>
      </c>
      <c r="R218" s="47" t="s">
        <v>32</v>
      </c>
      <c r="S218" s="39"/>
      <c r="T218" s="39"/>
      <c r="U218" s="4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39" t="s">
        <v>31</v>
      </c>
      <c r="R219" s="47" t="s">
        <v>32</v>
      </c>
      <c r="S219" s="39"/>
      <c r="T219" s="39"/>
      <c r="U219" s="4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39" t="s">
        <v>31</v>
      </c>
      <c r="R220" s="47" t="s">
        <v>32</v>
      </c>
      <c r="S220" s="39"/>
      <c r="T220" s="39"/>
      <c r="U220" s="4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39" t="s">
        <v>31</v>
      </c>
      <c r="R221" s="47" t="s">
        <v>32</v>
      </c>
      <c r="S221" s="39"/>
      <c r="T221" s="39"/>
      <c r="U221" s="4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39" t="s">
        <v>31</v>
      </c>
      <c r="R222" s="47" t="s">
        <v>32</v>
      </c>
      <c r="S222" s="39"/>
      <c r="T222" s="39"/>
      <c r="U222" s="4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39" t="s">
        <v>31</v>
      </c>
      <c r="R223" s="47" t="s">
        <v>32</v>
      </c>
      <c r="S223" s="39"/>
      <c r="T223" s="39"/>
      <c r="U223" s="4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39" t="s">
        <v>31</v>
      </c>
      <c r="R224" s="47" t="s">
        <v>32</v>
      </c>
      <c r="S224" s="39"/>
      <c r="T224" s="39"/>
      <c r="U224" s="4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39" t="s">
        <v>31</v>
      </c>
      <c r="R225" s="47" t="s">
        <v>32</v>
      </c>
      <c r="S225" s="39"/>
      <c r="T225" s="39"/>
      <c r="U225" s="4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39" t="s">
        <v>31</v>
      </c>
      <c r="R226" s="47" t="s">
        <v>32</v>
      </c>
      <c r="S226" s="39"/>
      <c r="T226" s="39"/>
      <c r="U226" s="4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39" t="s">
        <v>31</v>
      </c>
      <c r="R227" s="47" t="s">
        <v>32</v>
      </c>
      <c r="S227" s="39"/>
      <c r="T227" s="39"/>
      <c r="U227" s="4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39" t="s">
        <v>31</v>
      </c>
      <c r="R228" s="47" t="s">
        <v>32</v>
      </c>
      <c r="S228" s="39"/>
      <c r="T228" s="39"/>
      <c r="U228" s="4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39" t="s">
        <v>31</v>
      </c>
      <c r="R229" s="47" t="s">
        <v>32</v>
      </c>
      <c r="S229" s="39"/>
      <c r="T229" s="39"/>
      <c r="U229" s="4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39" t="s">
        <v>31</v>
      </c>
      <c r="R230" s="47" t="s">
        <v>32</v>
      </c>
      <c r="S230" s="39"/>
      <c r="T230" s="39"/>
      <c r="U230" s="4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39" t="s">
        <v>31</v>
      </c>
      <c r="R231" s="47" t="s">
        <v>32</v>
      </c>
      <c r="S231" s="39"/>
      <c r="T231" s="39"/>
      <c r="U231" s="4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39" t="s">
        <v>31</v>
      </c>
      <c r="R232" s="47" t="s">
        <v>32</v>
      </c>
      <c r="S232" s="39"/>
      <c r="T232" s="39"/>
      <c r="U232" s="4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39" t="s">
        <v>31</v>
      </c>
      <c r="R233" s="47" t="s">
        <v>32</v>
      </c>
      <c r="S233" s="39"/>
      <c r="T233" s="39"/>
      <c r="U233" s="4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39" t="s">
        <v>31</v>
      </c>
      <c r="R234" s="47" t="s">
        <v>32</v>
      </c>
      <c r="S234" s="39"/>
      <c r="T234" s="39"/>
      <c r="U234" s="4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39" t="s">
        <v>31</v>
      </c>
      <c r="R235" s="47" t="s">
        <v>32</v>
      </c>
      <c r="S235" s="39"/>
      <c r="T235" s="39"/>
      <c r="U235" s="4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39" t="s">
        <v>31</v>
      </c>
      <c r="R236" s="47" t="s">
        <v>32</v>
      </c>
      <c r="S236" s="39"/>
      <c r="T236" s="39"/>
      <c r="U236" s="4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39" t="s">
        <v>31</v>
      </c>
      <c r="R237" s="47" t="s">
        <v>32</v>
      </c>
      <c r="S237" s="39"/>
      <c r="T237" s="39"/>
      <c r="U237" s="4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39" t="s">
        <v>31</v>
      </c>
      <c r="R238" s="47" t="s">
        <v>32</v>
      </c>
      <c r="S238" s="39"/>
      <c r="T238" s="39"/>
      <c r="U238" s="4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39" t="s">
        <v>31</v>
      </c>
      <c r="R239" s="47" t="s">
        <v>32</v>
      </c>
      <c r="S239" s="39"/>
      <c r="T239" s="39"/>
      <c r="U239" s="4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39" t="s">
        <v>31</v>
      </c>
      <c r="R240" s="47" t="s">
        <v>32</v>
      </c>
      <c r="S240" s="39"/>
      <c r="T240" s="39"/>
      <c r="U240" s="4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39" t="s">
        <v>31</v>
      </c>
      <c r="R241" s="47" t="s">
        <v>32</v>
      </c>
      <c r="S241" s="39"/>
      <c r="T241" s="39"/>
      <c r="U241" s="4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39" t="s">
        <v>31</v>
      </c>
      <c r="R242" s="47" t="s">
        <v>32</v>
      </c>
      <c r="S242" s="39"/>
      <c r="T242" s="39"/>
      <c r="U242" s="4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39" t="s">
        <v>31</v>
      </c>
      <c r="R243" s="47" t="s">
        <v>32</v>
      </c>
      <c r="S243" s="39"/>
      <c r="T243" s="39"/>
      <c r="U243" s="4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39" t="s">
        <v>31</v>
      </c>
      <c r="R244" s="47" t="s">
        <v>32</v>
      </c>
      <c r="S244" s="39"/>
      <c r="T244" s="39"/>
      <c r="U244" s="4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39" t="s">
        <v>31</v>
      </c>
      <c r="R245" s="47" t="s">
        <v>32</v>
      </c>
      <c r="S245" s="39"/>
      <c r="T245" s="39"/>
      <c r="U245" s="4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39" t="s">
        <v>31</v>
      </c>
      <c r="R246" s="47" t="s">
        <v>32</v>
      </c>
      <c r="S246" s="39"/>
      <c r="T246" s="39"/>
      <c r="U246" s="4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39" t="s">
        <v>31</v>
      </c>
      <c r="R247" s="47" t="s">
        <v>32</v>
      </c>
      <c r="S247" s="39"/>
      <c r="T247" s="39"/>
      <c r="U247" s="4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39" t="s">
        <v>31</v>
      </c>
      <c r="R248" s="47" t="s">
        <v>32</v>
      </c>
      <c r="S248" s="39"/>
      <c r="T248" s="39"/>
      <c r="U248" s="4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39" t="s">
        <v>31</v>
      </c>
      <c r="R249" s="47" t="s">
        <v>32</v>
      </c>
      <c r="S249" s="39"/>
      <c r="T249" s="39"/>
      <c r="U249" s="4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39" t="s">
        <v>31</v>
      </c>
      <c r="R250" s="47" t="s">
        <v>32</v>
      </c>
      <c r="S250" s="39"/>
      <c r="T250" s="39"/>
      <c r="U250" s="4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39" t="s">
        <v>31</v>
      </c>
      <c r="R251" s="47" t="s">
        <v>32</v>
      </c>
      <c r="S251" s="39"/>
      <c r="T251" s="39"/>
      <c r="U251" s="4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39" t="s">
        <v>31</v>
      </c>
      <c r="R252" s="47" t="s">
        <v>32</v>
      </c>
      <c r="S252" s="39"/>
      <c r="T252" s="39"/>
      <c r="U252" s="4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39" t="s">
        <v>31</v>
      </c>
      <c r="R253" s="47" t="s">
        <v>32</v>
      </c>
      <c r="S253" s="39"/>
      <c r="T253" s="39"/>
      <c r="U253" s="4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39" t="s">
        <v>31</v>
      </c>
      <c r="R254" s="47" t="s">
        <v>32</v>
      </c>
      <c r="S254" s="39"/>
      <c r="T254" s="39"/>
      <c r="U254" s="4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39" t="s">
        <v>31</v>
      </c>
      <c r="R255" s="47" t="s">
        <v>32</v>
      </c>
      <c r="S255" s="39"/>
      <c r="T255" s="39"/>
      <c r="U255" s="4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39" t="s">
        <v>31</v>
      </c>
      <c r="R256" s="47" t="s">
        <v>32</v>
      </c>
      <c r="S256" s="39"/>
      <c r="T256" s="39"/>
      <c r="U256" s="4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39" t="s">
        <v>31</v>
      </c>
      <c r="R257" s="47" t="s">
        <v>32</v>
      </c>
      <c r="S257" s="39"/>
      <c r="T257" s="39"/>
      <c r="U257" s="4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39" t="s">
        <v>31</v>
      </c>
      <c r="R258" s="47" t="s">
        <v>32</v>
      </c>
      <c r="S258" s="39"/>
      <c r="T258" s="39"/>
      <c r="U258" s="4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39" t="s">
        <v>31</v>
      </c>
      <c r="R259" s="47" t="s">
        <v>32</v>
      </c>
      <c r="S259" s="39"/>
      <c r="T259" s="39"/>
      <c r="U259" s="4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39" t="s">
        <v>31</v>
      </c>
      <c r="R260" s="47" t="s">
        <v>32</v>
      </c>
      <c r="S260" s="39"/>
      <c r="T260" s="39"/>
      <c r="U260" s="4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39" t="s">
        <v>31</v>
      </c>
      <c r="R261" s="47" t="s">
        <v>32</v>
      </c>
      <c r="S261" s="39"/>
      <c r="T261" s="39"/>
      <c r="U261" s="4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39" t="s">
        <v>31</v>
      </c>
      <c r="R262" s="47" t="s">
        <v>32</v>
      </c>
      <c r="S262" s="39"/>
      <c r="T262" s="39"/>
      <c r="U262" s="4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39" t="s">
        <v>31</v>
      </c>
      <c r="R263" s="47" t="s">
        <v>32</v>
      </c>
      <c r="S263" s="39"/>
      <c r="T263" s="39"/>
      <c r="U263" s="4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39" t="s">
        <v>31</v>
      </c>
      <c r="R264" s="47" t="s">
        <v>32</v>
      </c>
      <c r="S264" s="39"/>
      <c r="T264" s="39"/>
      <c r="U264" s="4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39" t="s">
        <v>31</v>
      </c>
      <c r="R265" s="47" t="s">
        <v>32</v>
      </c>
      <c r="S265" s="39"/>
      <c r="T265" s="39"/>
      <c r="U265" s="4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39" t="s">
        <v>31</v>
      </c>
      <c r="R266" s="47" t="s">
        <v>32</v>
      </c>
      <c r="S266" s="39"/>
      <c r="T266" s="39"/>
      <c r="U266" s="4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39" t="s">
        <v>31</v>
      </c>
      <c r="R267" s="47" t="s">
        <v>32</v>
      </c>
      <c r="S267" s="39"/>
      <c r="T267" s="39"/>
      <c r="U267" s="4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39" t="s">
        <v>31</v>
      </c>
      <c r="R268" s="47" t="s">
        <v>32</v>
      </c>
      <c r="S268" s="39"/>
      <c r="T268" s="39"/>
      <c r="U268" s="4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39" t="s">
        <v>31</v>
      </c>
      <c r="R269" s="47" t="s">
        <v>32</v>
      </c>
      <c r="S269" s="39"/>
      <c r="T269" s="39"/>
      <c r="U269" s="4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39" t="s">
        <v>31</v>
      </c>
      <c r="R270" s="47" t="s">
        <v>32</v>
      </c>
      <c r="S270" s="39"/>
      <c r="T270" s="39"/>
      <c r="U270" s="4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39" t="s">
        <v>31</v>
      </c>
      <c r="R271" s="47" t="s">
        <v>32</v>
      </c>
      <c r="S271" s="39"/>
      <c r="T271" s="39"/>
      <c r="U271" s="4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39" t="s">
        <v>31</v>
      </c>
      <c r="R272" s="47" t="s">
        <v>32</v>
      </c>
      <c r="S272" s="39"/>
      <c r="T272" s="39"/>
      <c r="U272" s="4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39" t="s">
        <v>31</v>
      </c>
      <c r="R273" s="47" t="s">
        <v>32</v>
      </c>
      <c r="S273" s="39"/>
      <c r="T273" s="39"/>
      <c r="U273" s="4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39" t="s">
        <v>31</v>
      </c>
      <c r="R274" s="47" t="s">
        <v>32</v>
      </c>
      <c r="S274" s="39"/>
      <c r="T274" s="39"/>
      <c r="U274" s="4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39" t="s">
        <v>31</v>
      </c>
      <c r="R275" s="47" t="s">
        <v>32</v>
      </c>
      <c r="S275" s="39"/>
      <c r="T275" s="39"/>
      <c r="U275" s="4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39" t="s">
        <v>31</v>
      </c>
      <c r="R276" s="47" t="s">
        <v>32</v>
      </c>
      <c r="S276" s="39"/>
      <c r="T276" s="39"/>
      <c r="U276" s="4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39" t="s">
        <v>31</v>
      </c>
      <c r="R277" s="47" t="s">
        <v>32</v>
      </c>
      <c r="S277" s="39"/>
      <c r="T277" s="39"/>
      <c r="U277" s="4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39" t="s">
        <v>31</v>
      </c>
      <c r="R278" s="47" t="s">
        <v>32</v>
      </c>
      <c r="S278" s="39"/>
      <c r="T278" s="39"/>
      <c r="U278" s="4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39" t="s">
        <v>31</v>
      </c>
      <c r="R279" s="47" t="s">
        <v>32</v>
      </c>
      <c r="S279" s="39"/>
      <c r="T279" s="39"/>
      <c r="U279" s="4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39" t="s">
        <v>31</v>
      </c>
      <c r="R280" s="47" t="s">
        <v>32</v>
      </c>
      <c r="S280" s="39"/>
      <c r="T280" s="39"/>
      <c r="U280" s="4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39" t="s">
        <v>31</v>
      </c>
      <c r="R281" s="47" t="s">
        <v>32</v>
      </c>
      <c r="S281" s="39"/>
      <c r="T281" s="39"/>
      <c r="U281" s="4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39" t="s">
        <v>31</v>
      </c>
      <c r="R282" s="47" t="s">
        <v>32</v>
      </c>
      <c r="S282" s="39"/>
      <c r="T282" s="39"/>
      <c r="U282" s="4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39" t="s">
        <v>31</v>
      </c>
      <c r="R283" s="47" t="s">
        <v>32</v>
      </c>
      <c r="S283" s="39"/>
      <c r="T283" s="39"/>
      <c r="U283" s="4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39" t="s">
        <v>31</v>
      </c>
      <c r="R284" s="47" t="s">
        <v>32</v>
      </c>
      <c r="S284" s="39"/>
      <c r="T284" s="39"/>
      <c r="U284" s="4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39" t="s">
        <v>31</v>
      </c>
      <c r="R285" s="47" t="s">
        <v>32</v>
      </c>
      <c r="S285" s="39"/>
      <c r="T285" s="39"/>
      <c r="U285" s="4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39" t="s">
        <v>31</v>
      </c>
      <c r="R286" s="47" t="s">
        <v>32</v>
      </c>
      <c r="S286" s="39"/>
      <c r="T286" s="39"/>
      <c r="U286" s="4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39" t="s">
        <v>31</v>
      </c>
      <c r="R287" s="47" t="s">
        <v>32</v>
      </c>
      <c r="S287" s="39"/>
      <c r="T287" s="39"/>
      <c r="U287" s="4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39" t="s">
        <v>31</v>
      </c>
      <c r="R288" s="47" t="s">
        <v>32</v>
      </c>
      <c r="S288" s="39"/>
      <c r="T288" s="39"/>
      <c r="U288" s="4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39" t="s">
        <v>31</v>
      </c>
      <c r="R289" s="47" t="s">
        <v>32</v>
      </c>
      <c r="S289" s="39"/>
      <c r="T289" s="39"/>
      <c r="U289" s="4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39" t="s">
        <v>31</v>
      </c>
      <c r="R290" s="47" t="s">
        <v>32</v>
      </c>
      <c r="S290" s="39"/>
      <c r="T290" s="39"/>
      <c r="U290" s="4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39" t="s">
        <v>31</v>
      </c>
      <c r="R291" s="47" t="s">
        <v>32</v>
      </c>
      <c r="S291" s="39"/>
      <c r="T291" s="39"/>
      <c r="U291" s="4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39" t="s">
        <v>31</v>
      </c>
      <c r="R292" s="47" t="s">
        <v>32</v>
      </c>
      <c r="S292" s="39"/>
      <c r="T292" s="39"/>
      <c r="U292" s="4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39" t="s">
        <v>31</v>
      </c>
      <c r="R293" s="47" t="s">
        <v>32</v>
      </c>
      <c r="S293" s="39"/>
      <c r="T293" s="39"/>
      <c r="U293" s="4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39" t="s">
        <v>31</v>
      </c>
      <c r="R294" s="47" t="s">
        <v>32</v>
      </c>
      <c r="S294" s="39"/>
      <c r="T294" s="39"/>
      <c r="U294" s="4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39" t="s">
        <v>31</v>
      </c>
      <c r="R295" s="47" t="s">
        <v>32</v>
      </c>
      <c r="S295" s="39"/>
      <c r="T295" s="39"/>
      <c r="U295" s="4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39" t="s">
        <v>31</v>
      </c>
      <c r="R296" s="47" t="s">
        <v>32</v>
      </c>
      <c r="S296" s="39"/>
      <c r="T296" s="39"/>
      <c r="U296" s="4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39" t="s">
        <v>31</v>
      </c>
      <c r="R297" s="47" t="s">
        <v>32</v>
      </c>
      <c r="S297" s="39"/>
      <c r="T297" s="39"/>
      <c r="U297" s="4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39" t="s">
        <v>31</v>
      </c>
      <c r="R298" s="47" t="s">
        <v>32</v>
      </c>
      <c r="S298" s="39"/>
      <c r="T298" s="39"/>
      <c r="U298" s="4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39" t="s">
        <v>31</v>
      </c>
      <c r="R299" s="47" t="s">
        <v>32</v>
      </c>
      <c r="S299" s="39"/>
      <c r="T299" s="39"/>
      <c r="U299" s="4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39" t="s">
        <v>31</v>
      </c>
      <c r="R300" s="47" t="s">
        <v>32</v>
      </c>
      <c r="S300" s="39"/>
      <c r="T300" s="39"/>
      <c r="U300" s="4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39" t="s">
        <v>31</v>
      </c>
      <c r="R301" s="47" t="s">
        <v>32</v>
      </c>
      <c r="S301" s="39"/>
      <c r="T301" s="39"/>
      <c r="U301" s="4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39" t="s">
        <v>31</v>
      </c>
      <c r="R302" s="47" t="s">
        <v>32</v>
      </c>
      <c r="S302" s="39"/>
      <c r="T302" s="39"/>
      <c r="U302" s="4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39" t="s">
        <v>31</v>
      </c>
      <c r="R303" s="47" t="s">
        <v>32</v>
      </c>
      <c r="S303" s="39"/>
      <c r="T303" s="39"/>
      <c r="U303" s="4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39" t="s">
        <v>31</v>
      </c>
      <c r="R304" s="47" t="s">
        <v>32</v>
      </c>
      <c r="S304" s="39"/>
      <c r="T304" s="39"/>
      <c r="U304" s="4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39" t="s">
        <v>31</v>
      </c>
      <c r="R305" s="47" t="s">
        <v>32</v>
      </c>
      <c r="S305" s="39"/>
      <c r="T305" s="39"/>
      <c r="U305" s="4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39" t="s">
        <v>31</v>
      </c>
      <c r="R306" s="47" t="s">
        <v>32</v>
      </c>
      <c r="S306" s="39"/>
      <c r="T306" s="39"/>
      <c r="U306" s="4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39" t="s">
        <v>31</v>
      </c>
      <c r="R307" s="47" t="s">
        <v>32</v>
      </c>
      <c r="S307" s="39"/>
      <c r="T307" s="39"/>
      <c r="U307" s="4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39" t="s">
        <v>31</v>
      </c>
      <c r="R308" s="47" t="s">
        <v>32</v>
      </c>
      <c r="S308" s="39"/>
      <c r="T308" s="39"/>
      <c r="U308" s="4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39" t="s">
        <v>31</v>
      </c>
      <c r="R309" s="47" t="s">
        <v>32</v>
      </c>
      <c r="S309" s="39"/>
      <c r="T309" s="39"/>
      <c r="U309" s="4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39" t="s">
        <v>31</v>
      </c>
      <c r="R310" s="47" t="s">
        <v>32</v>
      </c>
      <c r="S310" s="39"/>
      <c r="T310" s="39"/>
      <c r="U310" s="4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39" t="s">
        <v>31</v>
      </c>
      <c r="R311" s="47" t="s">
        <v>32</v>
      </c>
      <c r="S311" s="39"/>
      <c r="T311" s="39"/>
      <c r="U311" s="4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39" t="s">
        <v>31</v>
      </c>
      <c r="R312" s="47" t="s">
        <v>32</v>
      </c>
      <c r="S312" s="39"/>
      <c r="T312" s="39"/>
      <c r="U312" s="4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39" t="s">
        <v>31</v>
      </c>
      <c r="R313" s="47" t="s">
        <v>32</v>
      </c>
      <c r="S313" s="39"/>
      <c r="T313" s="39"/>
      <c r="U313" s="4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39" t="s">
        <v>31</v>
      </c>
      <c r="R314" s="47" t="s">
        <v>32</v>
      </c>
      <c r="S314" s="39"/>
      <c r="T314" s="39"/>
      <c r="U314" s="4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39" t="s">
        <v>31</v>
      </c>
      <c r="R315" s="47" t="s">
        <v>32</v>
      </c>
      <c r="S315" s="39"/>
      <c r="T315" s="39"/>
      <c r="U315" s="4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39" t="s">
        <v>31</v>
      </c>
      <c r="R316" s="47" t="s">
        <v>32</v>
      </c>
      <c r="S316" s="39"/>
      <c r="T316" s="39"/>
      <c r="U316" s="4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39" t="s">
        <v>31</v>
      </c>
      <c r="R317" s="47" t="s">
        <v>32</v>
      </c>
      <c r="S317" s="39"/>
      <c r="T317" s="39"/>
      <c r="U317" s="4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39" t="s">
        <v>31</v>
      </c>
      <c r="R318" s="47" t="s">
        <v>32</v>
      </c>
      <c r="S318" s="39"/>
      <c r="T318" s="39"/>
      <c r="U318" s="4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39" t="s">
        <v>31</v>
      </c>
      <c r="R319" s="47" t="s">
        <v>32</v>
      </c>
      <c r="S319" s="39"/>
      <c r="T319" s="39"/>
      <c r="U319" s="4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39" t="s">
        <v>31</v>
      </c>
      <c r="R320" s="47" t="s">
        <v>32</v>
      </c>
      <c r="S320" s="39"/>
      <c r="T320" s="39"/>
      <c r="U320" s="4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39" t="s">
        <v>31</v>
      </c>
      <c r="R321" s="47" t="s">
        <v>32</v>
      </c>
      <c r="S321" s="39"/>
      <c r="T321" s="39"/>
      <c r="U321" s="4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39" t="s">
        <v>31</v>
      </c>
      <c r="R322" s="47" t="s">
        <v>32</v>
      </c>
      <c r="S322" s="39"/>
      <c r="T322" s="39"/>
      <c r="U322" s="4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39" t="s">
        <v>31</v>
      </c>
      <c r="R323" s="47" t="s">
        <v>32</v>
      </c>
      <c r="S323" s="39"/>
      <c r="T323" s="39"/>
      <c r="U323" s="4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39" t="s">
        <v>31</v>
      </c>
      <c r="R324" s="47" t="s">
        <v>32</v>
      </c>
      <c r="S324" s="39"/>
      <c r="T324" s="39"/>
      <c r="U324" s="4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39" t="s">
        <v>31</v>
      </c>
      <c r="R325" s="47" t="s">
        <v>32</v>
      </c>
      <c r="S325" s="39"/>
      <c r="T325" s="39"/>
      <c r="U325" s="4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39" t="s">
        <v>31</v>
      </c>
      <c r="R326" s="47" t="s">
        <v>32</v>
      </c>
      <c r="S326" s="39"/>
      <c r="T326" s="39"/>
      <c r="U326" s="4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39" t="s">
        <v>31</v>
      </c>
      <c r="R327" s="47" t="s">
        <v>32</v>
      </c>
      <c r="S327" s="39"/>
      <c r="T327" s="39"/>
      <c r="U327" s="4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39" t="s">
        <v>31</v>
      </c>
      <c r="R328" s="47" t="s">
        <v>32</v>
      </c>
      <c r="S328" s="39"/>
      <c r="T328" s="39"/>
      <c r="U328" s="4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39" t="s">
        <v>31</v>
      </c>
      <c r="R329" s="47" t="s">
        <v>32</v>
      </c>
      <c r="S329" s="39"/>
      <c r="T329" s="39"/>
      <c r="U329" s="4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39" t="s">
        <v>31</v>
      </c>
      <c r="R330" s="47" t="s">
        <v>32</v>
      </c>
      <c r="S330" s="39"/>
      <c r="T330" s="39"/>
      <c r="U330" s="4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39" t="s">
        <v>31</v>
      </c>
      <c r="R331" s="47" t="s">
        <v>32</v>
      </c>
      <c r="S331" s="39"/>
      <c r="T331" s="39"/>
      <c r="U331" s="4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39" t="s">
        <v>31</v>
      </c>
      <c r="R332" s="47" t="s">
        <v>32</v>
      </c>
      <c r="S332" s="39"/>
      <c r="T332" s="39"/>
      <c r="U332" s="4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39" t="s">
        <v>31</v>
      </c>
      <c r="R333" s="47" t="s">
        <v>32</v>
      </c>
      <c r="S333" s="39"/>
      <c r="T333" s="39"/>
      <c r="U333" s="4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39" t="s">
        <v>31</v>
      </c>
      <c r="R334" s="47" t="s">
        <v>32</v>
      </c>
      <c r="S334" s="39"/>
      <c r="T334" s="39"/>
      <c r="U334" s="4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39" t="s">
        <v>31</v>
      </c>
      <c r="R335" s="47" t="s">
        <v>32</v>
      </c>
      <c r="S335" s="39"/>
      <c r="T335" s="39"/>
      <c r="U335" s="4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39" t="s">
        <v>31</v>
      </c>
      <c r="R336" s="47" t="s">
        <v>32</v>
      </c>
      <c r="S336" s="39"/>
      <c r="T336" s="39"/>
      <c r="U336" s="4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39" t="s">
        <v>31</v>
      </c>
      <c r="R337" s="47" t="s">
        <v>32</v>
      </c>
      <c r="S337" s="39"/>
      <c r="T337" s="39"/>
      <c r="U337" s="4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39" t="s">
        <v>31</v>
      </c>
      <c r="R338" s="47" t="s">
        <v>32</v>
      </c>
      <c r="S338" s="39"/>
      <c r="T338" s="39"/>
      <c r="U338" s="4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39" t="s">
        <v>31</v>
      </c>
      <c r="R339" s="47" t="s">
        <v>32</v>
      </c>
      <c r="S339" s="39"/>
      <c r="T339" s="39"/>
      <c r="U339" s="4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39" t="s">
        <v>31</v>
      </c>
      <c r="R340" s="47" t="s">
        <v>32</v>
      </c>
      <c r="S340" s="39"/>
      <c r="T340" s="39"/>
      <c r="U340" s="4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39" t="s">
        <v>31</v>
      </c>
      <c r="R341" s="47" t="s">
        <v>32</v>
      </c>
      <c r="S341" s="39"/>
      <c r="T341" s="39"/>
      <c r="U341" s="4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39" t="s">
        <v>31</v>
      </c>
      <c r="R342" s="47" t="s">
        <v>32</v>
      </c>
      <c r="S342" s="39"/>
      <c r="T342" s="39"/>
      <c r="U342" s="4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39" t="s">
        <v>31</v>
      </c>
      <c r="R343" s="47" t="s">
        <v>32</v>
      </c>
      <c r="S343" s="39"/>
      <c r="T343" s="39"/>
      <c r="U343" s="4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39" t="s">
        <v>31</v>
      </c>
      <c r="R344" s="47" t="s">
        <v>32</v>
      </c>
      <c r="S344" s="39"/>
      <c r="T344" s="39"/>
      <c r="U344" s="4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39" t="s">
        <v>31</v>
      </c>
      <c r="R345" s="47" t="s">
        <v>32</v>
      </c>
      <c r="S345" s="39"/>
      <c r="T345" s="39"/>
      <c r="U345" s="4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39" t="s">
        <v>31</v>
      </c>
      <c r="R346" s="47" t="s">
        <v>32</v>
      </c>
      <c r="S346" s="39"/>
      <c r="T346" s="39"/>
      <c r="U346" s="4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39" t="s">
        <v>31</v>
      </c>
      <c r="R347" s="47" t="s">
        <v>32</v>
      </c>
      <c r="S347" s="39"/>
      <c r="T347" s="39"/>
      <c r="U347" s="4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39" t="s">
        <v>31</v>
      </c>
      <c r="R348" s="47" t="s">
        <v>32</v>
      </c>
      <c r="S348" s="39"/>
      <c r="T348" s="39"/>
      <c r="U348" s="4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39" t="s">
        <v>31</v>
      </c>
      <c r="R349" s="47" t="s">
        <v>32</v>
      </c>
      <c r="S349" s="39"/>
      <c r="T349" s="39"/>
      <c r="U349" s="4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39" t="s">
        <v>31</v>
      </c>
      <c r="R350" s="47" t="s">
        <v>32</v>
      </c>
      <c r="S350" s="39"/>
      <c r="T350" s="39"/>
      <c r="U350" s="4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39" t="s">
        <v>31</v>
      </c>
      <c r="R351" s="47" t="s">
        <v>32</v>
      </c>
      <c r="S351" s="39"/>
      <c r="T351" s="39"/>
      <c r="U351" s="4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39" t="s">
        <v>31</v>
      </c>
      <c r="R352" s="47" t="s">
        <v>32</v>
      </c>
      <c r="S352" s="39"/>
      <c r="T352" s="39"/>
      <c r="U352" s="4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39" t="s">
        <v>31</v>
      </c>
      <c r="R353" s="47" t="s">
        <v>32</v>
      </c>
      <c r="S353" s="39"/>
      <c r="T353" s="39"/>
      <c r="U353" s="4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39" t="s">
        <v>31</v>
      </c>
      <c r="R354" s="47" t="s">
        <v>32</v>
      </c>
      <c r="S354" s="39"/>
      <c r="T354" s="39"/>
      <c r="U354" s="4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39" t="s">
        <v>31</v>
      </c>
      <c r="R355" s="47" t="s">
        <v>32</v>
      </c>
      <c r="S355" s="39"/>
      <c r="T355" s="39"/>
      <c r="U355" s="4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39" t="s">
        <v>31</v>
      </c>
      <c r="R356" s="47" t="s">
        <v>32</v>
      </c>
      <c r="S356" s="39"/>
      <c r="T356" s="39"/>
      <c r="U356" s="4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39" t="s">
        <v>31</v>
      </c>
      <c r="R357" s="47" t="s">
        <v>32</v>
      </c>
      <c r="S357" s="39"/>
      <c r="T357" s="39"/>
      <c r="U357" s="4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39" t="s">
        <v>31</v>
      </c>
      <c r="R358" s="47" t="s">
        <v>32</v>
      </c>
      <c r="S358" s="39"/>
      <c r="T358" s="39"/>
      <c r="U358" s="4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39" t="s">
        <v>31</v>
      </c>
      <c r="R359" s="47" t="s">
        <v>32</v>
      </c>
      <c r="S359" s="39"/>
      <c r="T359" s="39"/>
      <c r="U359" s="4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39" t="s">
        <v>31</v>
      </c>
      <c r="R360" s="47" t="s">
        <v>32</v>
      </c>
      <c r="S360" s="39"/>
      <c r="T360" s="39"/>
      <c r="U360" s="4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39" t="s">
        <v>31</v>
      </c>
      <c r="R361" s="47" t="s">
        <v>32</v>
      </c>
      <c r="S361" s="39"/>
      <c r="T361" s="39"/>
      <c r="U361" s="4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39" t="s">
        <v>31</v>
      </c>
      <c r="R362" s="47" t="s">
        <v>32</v>
      </c>
      <c r="S362" s="39"/>
      <c r="T362" s="39"/>
      <c r="U362" s="4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39" t="s">
        <v>31</v>
      </c>
      <c r="R363" s="47" t="s">
        <v>32</v>
      </c>
      <c r="S363" s="39"/>
      <c r="T363" s="39"/>
      <c r="U363" s="4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39" t="s">
        <v>31</v>
      </c>
      <c r="R364" s="47" t="s">
        <v>32</v>
      </c>
      <c r="S364" s="39"/>
      <c r="T364" s="39"/>
      <c r="U364" s="4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39" t="s">
        <v>31</v>
      </c>
      <c r="R365" s="47" t="s">
        <v>32</v>
      </c>
      <c r="S365" s="39"/>
      <c r="T365" s="39"/>
      <c r="U365" s="4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39" t="s">
        <v>31</v>
      </c>
      <c r="R366" s="47" t="s">
        <v>32</v>
      </c>
      <c r="S366" s="39"/>
      <c r="T366" s="39"/>
      <c r="U366" s="4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39" t="s">
        <v>31</v>
      </c>
      <c r="R367" s="47" t="s">
        <v>32</v>
      </c>
      <c r="S367" s="39"/>
      <c r="T367" s="39"/>
      <c r="U367" s="4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39" t="s">
        <v>31</v>
      </c>
      <c r="R368" s="47" t="s">
        <v>32</v>
      </c>
      <c r="S368" s="39"/>
      <c r="T368" s="39"/>
      <c r="U368" s="4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39" t="s">
        <v>31</v>
      </c>
      <c r="R369" s="47" t="s">
        <v>32</v>
      </c>
      <c r="S369" s="39"/>
      <c r="T369" s="39"/>
      <c r="U369" s="4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39" t="s">
        <v>31</v>
      </c>
      <c r="R370" s="47" t="s">
        <v>32</v>
      </c>
      <c r="S370" s="39"/>
      <c r="T370" s="39"/>
      <c r="U370" s="4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39" t="s">
        <v>31</v>
      </c>
      <c r="R371" s="47" t="s">
        <v>32</v>
      </c>
      <c r="S371" s="39"/>
      <c r="T371" s="39"/>
      <c r="U371" s="4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39" t="s">
        <v>31</v>
      </c>
      <c r="R372" s="47" t="s">
        <v>32</v>
      </c>
      <c r="S372" s="39"/>
      <c r="T372" s="39"/>
      <c r="U372" s="4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39" t="s">
        <v>31</v>
      </c>
      <c r="R373" s="47" t="s">
        <v>32</v>
      </c>
      <c r="S373" s="39"/>
      <c r="T373" s="39"/>
      <c r="U373" s="4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39" t="s">
        <v>31</v>
      </c>
      <c r="R374" s="47" t="s">
        <v>32</v>
      </c>
      <c r="S374" s="39"/>
      <c r="T374" s="39"/>
      <c r="U374" s="4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39" t="s">
        <v>31</v>
      </c>
      <c r="R375" s="47" t="s">
        <v>32</v>
      </c>
      <c r="S375" s="39"/>
      <c r="T375" s="39"/>
      <c r="U375" s="4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39" t="s">
        <v>31</v>
      </c>
      <c r="R376" s="47" t="s">
        <v>32</v>
      </c>
      <c r="S376" s="39"/>
      <c r="T376" s="39"/>
      <c r="U376" s="4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39" t="s">
        <v>31</v>
      </c>
      <c r="R377" s="47" t="s">
        <v>32</v>
      </c>
      <c r="S377" s="39"/>
      <c r="T377" s="39"/>
      <c r="U377" s="4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39" t="s">
        <v>31</v>
      </c>
      <c r="R378" s="47" t="s">
        <v>32</v>
      </c>
      <c r="S378" s="39"/>
      <c r="T378" s="39"/>
      <c r="U378" s="4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39" t="s">
        <v>31</v>
      </c>
      <c r="R379" s="47" t="s">
        <v>32</v>
      </c>
      <c r="S379" s="39"/>
      <c r="T379" s="39"/>
      <c r="U379" s="4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39" t="s">
        <v>31</v>
      </c>
      <c r="R380" s="47" t="s">
        <v>32</v>
      </c>
      <c r="S380" s="39"/>
      <c r="T380" s="39"/>
      <c r="U380" s="4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39" t="s">
        <v>31</v>
      </c>
      <c r="R381" s="47" t="s">
        <v>32</v>
      </c>
      <c r="S381" s="39"/>
      <c r="T381" s="39"/>
      <c r="U381" s="4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39" t="s">
        <v>31</v>
      </c>
      <c r="R382" s="47" t="s">
        <v>32</v>
      </c>
      <c r="S382" s="39"/>
      <c r="T382" s="39"/>
      <c r="U382" s="4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39" t="s">
        <v>31</v>
      </c>
      <c r="R383" s="47" t="s">
        <v>32</v>
      </c>
      <c r="S383" s="39"/>
      <c r="T383" s="39"/>
      <c r="U383" s="4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39" t="s">
        <v>31</v>
      </c>
      <c r="R384" s="47" t="s">
        <v>32</v>
      </c>
      <c r="S384" s="39"/>
      <c r="T384" s="39"/>
      <c r="U384" s="4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39" t="s">
        <v>31</v>
      </c>
      <c r="R385" s="47" t="s">
        <v>32</v>
      </c>
      <c r="S385" s="39"/>
      <c r="T385" s="39"/>
      <c r="U385" s="4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39" t="s">
        <v>31</v>
      </c>
      <c r="R386" s="47" t="s">
        <v>32</v>
      </c>
      <c r="S386" s="39"/>
      <c r="T386" s="39"/>
      <c r="U386" s="4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39" t="s">
        <v>31</v>
      </c>
      <c r="R387" s="47" t="s">
        <v>32</v>
      </c>
      <c r="S387" s="39"/>
      <c r="T387" s="39"/>
      <c r="U387" s="4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39" t="s">
        <v>31</v>
      </c>
      <c r="R388" s="47" t="s">
        <v>32</v>
      </c>
      <c r="S388" s="39"/>
      <c r="T388" s="39"/>
      <c r="U388" s="4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39" t="s">
        <v>31</v>
      </c>
      <c r="R389" s="47" t="s">
        <v>32</v>
      </c>
      <c r="S389" s="39"/>
      <c r="T389" s="39"/>
      <c r="U389" s="4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39" t="s">
        <v>31</v>
      </c>
      <c r="R390" s="47" t="s">
        <v>32</v>
      </c>
      <c r="S390" s="39"/>
      <c r="T390" s="39"/>
      <c r="U390" s="4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39" t="s">
        <v>31</v>
      </c>
      <c r="R391" s="47" t="s">
        <v>32</v>
      </c>
      <c r="S391" s="39"/>
      <c r="T391" s="39"/>
      <c r="U391" s="4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39" t="s">
        <v>31</v>
      </c>
      <c r="R392" s="47" t="s">
        <v>32</v>
      </c>
      <c r="S392" s="39"/>
      <c r="T392" s="39"/>
      <c r="U392" s="4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39" t="s">
        <v>31</v>
      </c>
      <c r="R393" s="47" t="s">
        <v>32</v>
      </c>
      <c r="S393" s="39"/>
      <c r="T393" s="39"/>
      <c r="U393" s="4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39" t="s">
        <v>31</v>
      </c>
      <c r="R394" s="47" t="s">
        <v>32</v>
      </c>
      <c r="S394" s="39"/>
      <c r="T394" s="39"/>
      <c r="U394" s="4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39" t="s">
        <v>31</v>
      </c>
      <c r="R395" s="47" t="s">
        <v>32</v>
      </c>
      <c r="S395" s="39"/>
      <c r="T395" s="39"/>
      <c r="U395" s="4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39" t="s">
        <v>31</v>
      </c>
      <c r="R396" s="47" t="s">
        <v>32</v>
      </c>
      <c r="S396" s="39"/>
      <c r="T396" s="39"/>
      <c r="U396" s="4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39" t="s">
        <v>31</v>
      </c>
      <c r="R397" s="47" t="s">
        <v>32</v>
      </c>
      <c r="S397" s="39"/>
      <c r="T397" s="39"/>
      <c r="U397" s="4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39" t="s">
        <v>31</v>
      </c>
      <c r="R398" s="47" t="s">
        <v>32</v>
      </c>
      <c r="S398" s="39"/>
      <c r="T398" s="39"/>
      <c r="U398" s="4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39" t="s">
        <v>31</v>
      </c>
      <c r="R399" s="47" t="s">
        <v>32</v>
      </c>
      <c r="S399" s="39"/>
      <c r="T399" s="39"/>
      <c r="U399" s="4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39" t="s">
        <v>31</v>
      </c>
      <c r="R400" s="47" t="s">
        <v>32</v>
      </c>
      <c r="S400" s="39"/>
      <c r="T400" s="39"/>
      <c r="U400" s="4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39" t="s">
        <v>31</v>
      </c>
      <c r="R401" s="47" t="s">
        <v>32</v>
      </c>
      <c r="S401" s="39"/>
      <c r="T401" s="39"/>
      <c r="U401" s="4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39" t="s">
        <v>31</v>
      </c>
      <c r="R402" s="47" t="s">
        <v>32</v>
      </c>
      <c r="S402" s="39"/>
      <c r="T402" s="39"/>
      <c r="U402" s="4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39" t="s">
        <v>31</v>
      </c>
      <c r="R403" s="47" t="s">
        <v>32</v>
      </c>
      <c r="S403" s="39"/>
      <c r="T403" s="39"/>
      <c r="U403" s="4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39" t="s">
        <v>31</v>
      </c>
      <c r="R404" s="47" t="s">
        <v>32</v>
      </c>
      <c r="S404" s="39"/>
      <c r="T404" s="39"/>
      <c r="U404" s="4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39" t="s">
        <v>31</v>
      </c>
      <c r="R405" s="47" t="s">
        <v>32</v>
      </c>
      <c r="S405" s="39"/>
      <c r="T405" s="39"/>
      <c r="U405" s="4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39" t="s">
        <v>31</v>
      </c>
      <c r="R406" s="47" t="s">
        <v>32</v>
      </c>
      <c r="S406" s="39"/>
      <c r="T406" s="39"/>
      <c r="U406" s="4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39" t="s">
        <v>31</v>
      </c>
      <c r="R407" s="47" t="s">
        <v>32</v>
      </c>
      <c r="S407" s="39"/>
      <c r="T407" s="39"/>
      <c r="U407" s="4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39" t="s">
        <v>31</v>
      </c>
      <c r="R408" s="47" t="s">
        <v>32</v>
      </c>
      <c r="S408" s="39"/>
      <c r="T408" s="39"/>
      <c r="U408" s="4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39" t="s">
        <v>31</v>
      </c>
      <c r="R409" s="47" t="s">
        <v>32</v>
      </c>
      <c r="S409" s="39"/>
      <c r="T409" s="39"/>
      <c r="U409" s="4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39" t="s">
        <v>31</v>
      </c>
      <c r="R410" s="47" t="s">
        <v>32</v>
      </c>
      <c r="S410" s="39"/>
      <c r="T410" s="39"/>
      <c r="U410" s="4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39" t="s">
        <v>31</v>
      </c>
      <c r="R411" s="47" t="s">
        <v>32</v>
      </c>
      <c r="S411" s="39"/>
      <c r="T411" s="39"/>
      <c r="U411" s="4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39" t="s">
        <v>31</v>
      </c>
      <c r="R412" s="47" t="s">
        <v>32</v>
      </c>
      <c r="S412" s="39"/>
      <c r="T412" s="39"/>
      <c r="U412" s="4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39" t="s">
        <v>31</v>
      </c>
      <c r="R413" s="47" t="s">
        <v>32</v>
      </c>
      <c r="S413" s="39"/>
      <c r="T413" s="39"/>
      <c r="U413" s="4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39" t="s">
        <v>31</v>
      </c>
      <c r="R414" s="47" t="s">
        <v>32</v>
      </c>
      <c r="S414" s="39"/>
      <c r="T414" s="39"/>
      <c r="U414" s="4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39" t="s">
        <v>31</v>
      </c>
      <c r="R415" s="47" t="s">
        <v>32</v>
      </c>
      <c r="S415" s="39"/>
      <c r="T415" s="39"/>
      <c r="U415" s="4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39" t="s">
        <v>31</v>
      </c>
      <c r="R416" s="47" t="s">
        <v>32</v>
      </c>
      <c r="S416" s="39"/>
      <c r="T416" s="39"/>
      <c r="U416" s="4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39" t="s">
        <v>31</v>
      </c>
      <c r="R417" s="47" t="s">
        <v>32</v>
      </c>
      <c r="S417" s="39"/>
      <c r="T417" s="39"/>
      <c r="U417" s="4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39" t="s">
        <v>31</v>
      </c>
      <c r="R418" s="47" t="s">
        <v>32</v>
      </c>
      <c r="S418" s="39"/>
      <c r="T418" s="39"/>
      <c r="U418" s="4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39" t="s">
        <v>31</v>
      </c>
      <c r="R419" s="47" t="s">
        <v>32</v>
      </c>
      <c r="S419" s="39"/>
      <c r="T419" s="39"/>
      <c r="U419" s="4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39" t="s">
        <v>31</v>
      </c>
      <c r="R420" s="47" t="s">
        <v>32</v>
      </c>
      <c r="S420" s="39"/>
      <c r="T420" s="39"/>
      <c r="U420" s="4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39" t="s">
        <v>31</v>
      </c>
      <c r="R421" s="47" t="s">
        <v>32</v>
      </c>
      <c r="S421" s="39"/>
      <c r="T421" s="39"/>
      <c r="U421" s="4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39" t="s">
        <v>31</v>
      </c>
      <c r="R422" s="47" t="s">
        <v>32</v>
      </c>
      <c r="S422" s="39"/>
      <c r="T422" s="39"/>
      <c r="U422" s="4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39" t="s">
        <v>31</v>
      </c>
      <c r="R423" s="47" t="s">
        <v>32</v>
      </c>
      <c r="S423" s="39"/>
      <c r="T423" s="39"/>
      <c r="U423" s="4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39" t="s">
        <v>31</v>
      </c>
      <c r="R424" s="47" t="s">
        <v>32</v>
      </c>
      <c r="S424" s="39"/>
      <c r="T424" s="39"/>
      <c r="U424" s="4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39" t="s">
        <v>31</v>
      </c>
      <c r="R425" s="47" t="s">
        <v>32</v>
      </c>
      <c r="S425" s="39"/>
      <c r="T425" s="39"/>
      <c r="U425" s="4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39" t="s">
        <v>31</v>
      </c>
      <c r="R426" s="47" t="s">
        <v>32</v>
      </c>
      <c r="S426" s="39"/>
      <c r="T426" s="39"/>
      <c r="U426" s="4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39" t="s">
        <v>31</v>
      </c>
      <c r="R427" s="47" t="s">
        <v>32</v>
      </c>
      <c r="S427" s="39"/>
      <c r="T427" s="39"/>
      <c r="U427" s="4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39" t="s">
        <v>31</v>
      </c>
      <c r="R428" s="47" t="s">
        <v>32</v>
      </c>
      <c r="S428" s="39"/>
      <c r="T428" s="39"/>
      <c r="U428" s="4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39" t="s">
        <v>31</v>
      </c>
      <c r="R429" s="47" t="s">
        <v>32</v>
      </c>
      <c r="S429" s="39"/>
      <c r="T429" s="39"/>
      <c r="U429" s="4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39" t="s">
        <v>31</v>
      </c>
      <c r="R430" s="47" t="s">
        <v>32</v>
      </c>
      <c r="S430" s="39"/>
      <c r="T430" s="39"/>
      <c r="U430" s="4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39" t="s">
        <v>31</v>
      </c>
      <c r="R431" s="47" t="s">
        <v>32</v>
      </c>
      <c r="S431" s="39"/>
      <c r="T431" s="39"/>
      <c r="U431" s="4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39" t="s">
        <v>31</v>
      </c>
      <c r="R432" s="47" t="s">
        <v>32</v>
      </c>
      <c r="S432" s="39"/>
      <c r="T432" s="39"/>
      <c r="U432" s="4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39" t="s">
        <v>31</v>
      </c>
      <c r="R433" s="47" t="s">
        <v>32</v>
      </c>
      <c r="S433" s="39"/>
      <c r="T433" s="39"/>
      <c r="U433" s="4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39" t="s">
        <v>31</v>
      </c>
      <c r="R434" s="47" t="s">
        <v>32</v>
      </c>
      <c r="S434" s="39"/>
      <c r="T434" s="39"/>
      <c r="U434" s="4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39" t="s">
        <v>31</v>
      </c>
      <c r="R435" s="47" t="s">
        <v>32</v>
      </c>
      <c r="S435" s="39"/>
      <c r="T435" s="39"/>
      <c r="U435" s="4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39" t="s">
        <v>31</v>
      </c>
      <c r="R436" s="47" t="s">
        <v>32</v>
      </c>
      <c r="S436" s="39"/>
      <c r="T436" s="39"/>
      <c r="U436" s="4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39" t="s">
        <v>31</v>
      </c>
      <c r="R437" s="47" t="s">
        <v>32</v>
      </c>
      <c r="S437" s="39"/>
      <c r="T437" s="39"/>
      <c r="U437" s="4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39" t="s">
        <v>31</v>
      </c>
      <c r="R438" s="47" t="s">
        <v>32</v>
      </c>
      <c r="S438" s="39"/>
      <c r="T438" s="39"/>
      <c r="U438" s="4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39" t="s">
        <v>31</v>
      </c>
      <c r="R439" s="47" t="s">
        <v>32</v>
      </c>
      <c r="S439" s="39"/>
      <c r="T439" s="39"/>
      <c r="U439" s="4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39" t="s">
        <v>31</v>
      </c>
      <c r="R440" s="47" t="s">
        <v>32</v>
      </c>
      <c r="S440" s="39"/>
      <c r="T440" s="39"/>
      <c r="U440" s="4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39" t="s">
        <v>31</v>
      </c>
      <c r="R441" s="47" t="s">
        <v>32</v>
      </c>
      <c r="S441" s="39"/>
      <c r="T441" s="39"/>
      <c r="U441" s="4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39" t="s">
        <v>31</v>
      </c>
      <c r="R442" s="47" t="s">
        <v>32</v>
      </c>
      <c r="S442" s="39"/>
      <c r="T442" s="39"/>
      <c r="U442" s="4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39" t="s">
        <v>31</v>
      </c>
      <c r="R443" s="47" t="s">
        <v>32</v>
      </c>
      <c r="S443" s="39"/>
      <c r="T443" s="39"/>
      <c r="U443" s="4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39" t="s">
        <v>31</v>
      </c>
      <c r="R444" s="47" t="s">
        <v>32</v>
      </c>
      <c r="S444" s="39"/>
      <c r="T444" s="39"/>
      <c r="U444" s="4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39" t="s">
        <v>31</v>
      </c>
      <c r="R445" s="47" t="s">
        <v>32</v>
      </c>
      <c r="S445" s="39"/>
      <c r="T445" s="39"/>
      <c r="U445" s="4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39" t="s">
        <v>31</v>
      </c>
      <c r="R446" s="47" t="s">
        <v>32</v>
      </c>
      <c r="S446" s="39"/>
      <c r="T446" s="39"/>
      <c r="U446" s="4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39" t="s">
        <v>31</v>
      </c>
      <c r="R447" s="47" t="s">
        <v>32</v>
      </c>
      <c r="S447" s="39"/>
      <c r="T447" s="39"/>
      <c r="U447" s="4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39" t="s">
        <v>31</v>
      </c>
      <c r="R448" s="47" t="s">
        <v>32</v>
      </c>
      <c r="S448" s="39"/>
      <c r="T448" s="39"/>
      <c r="U448" s="4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39" t="s">
        <v>31</v>
      </c>
      <c r="R449" s="47" t="s">
        <v>32</v>
      </c>
      <c r="S449" s="39"/>
      <c r="T449" s="39"/>
      <c r="U449" s="4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39" t="s">
        <v>31</v>
      </c>
      <c r="R450" s="47" t="s">
        <v>32</v>
      </c>
      <c r="S450" s="39"/>
      <c r="T450" s="39"/>
      <c r="U450" s="4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39" t="s">
        <v>31</v>
      </c>
      <c r="R451" s="47" t="s">
        <v>32</v>
      </c>
      <c r="S451" s="39"/>
      <c r="T451" s="39"/>
      <c r="U451" s="4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39" t="s">
        <v>31</v>
      </c>
      <c r="R452" s="47" t="s">
        <v>32</v>
      </c>
      <c r="S452" s="39"/>
      <c r="T452" s="39"/>
      <c r="U452" s="4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39" t="s">
        <v>31</v>
      </c>
      <c r="R453" s="47" t="s">
        <v>32</v>
      </c>
      <c r="S453" s="39"/>
      <c r="T453" s="39"/>
      <c r="U453" s="4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39" t="s">
        <v>31</v>
      </c>
      <c r="R454" s="47" t="s">
        <v>32</v>
      </c>
      <c r="S454" s="39"/>
      <c r="T454" s="39"/>
      <c r="U454" s="4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39" t="s">
        <v>31</v>
      </c>
      <c r="R455" s="47" t="s">
        <v>32</v>
      </c>
      <c r="S455" s="39"/>
      <c r="T455" s="39"/>
      <c r="U455" s="4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39" t="s">
        <v>31</v>
      </c>
      <c r="R456" s="47" t="s">
        <v>32</v>
      </c>
      <c r="S456" s="39"/>
      <c r="T456" s="39"/>
      <c r="U456" s="4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39" t="s">
        <v>31</v>
      </c>
      <c r="R457" s="47" t="s">
        <v>32</v>
      </c>
      <c r="S457" s="39"/>
      <c r="T457" s="39"/>
      <c r="U457" s="4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39" t="s">
        <v>31</v>
      </c>
      <c r="R458" s="47" t="s">
        <v>32</v>
      </c>
      <c r="S458" s="39"/>
      <c r="T458" s="39"/>
      <c r="U458" s="4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39" t="s">
        <v>31</v>
      </c>
      <c r="R459" s="47" t="s">
        <v>32</v>
      </c>
      <c r="S459" s="39"/>
      <c r="T459" s="39"/>
      <c r="U459" s="4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39" t="s">
        <v>31</v>
      </c>
      <c r="R460" s="47" t="s">
        <v>32</v>
      </c>
      <c r="S460" s="39"/>
      <c r="T460" s="39"/>
      <c r="U460" s="4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39" t="s">
        <v>31</v>
      </c>
      <c r="R461" s="47" t="s">
        <v>32</v>
      </c>
      <c r="S461" s="39"/>
      <c r="T461" s="39"/>
      <c r="U461" s="4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39" t="s">
        <v>31</v>
      </c>
      <c r="R462" s="47" t="s">
        <v>32</v>
      </c>
      <c r="S462" s="39"/>
      <c r="T462" s="39"/>
      <c r="U462" s="4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39" t="s">
        <v>31</v>
      </c>
      <c r="R463" s="47" t="s">
        <v>32</v>
      </c>
      <c r="S463" s="39"/>
      <c r="T463" s="39"/>
      <c r="U463" s="4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39" t="s">
        <v>31</v>
      </c>
      <c r="R464" s="47" t="s">
        <v>32</v>
      </c>
      <c r="S464" s="39"/>
      <c r="T464" s="39"/>
      <c r="U464" s="4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39" t="s">
        <v>31</v>
      </c>
      <c r="R465" s="47" t="s">
        <v>32</v>
      </c>
      <c r="S465" s="39"/>
      <c r="T465" s="39"/>
      <c r="U465" s="4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39" t="s">
        <v>31</v>
      </c>
      <c r="R466" s="47" t="s">
        <v>32</v>
      </c>
      <c r="S466" s="39"/>
      <c r="T466" s="39"/>
      <c r="U466" s="4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39" t="s">
        <v>31</v>
      </c>
      <c r="R467" s="47" t="s">
        <v>32</v>
      </c>
      <c r="S467" s="39"/>
      <c r="T467" s="39"/>
      <c r="U467" s="4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39" t="s">
        <v>31</v>
      </c>
      <c r="R468" s="47" t="s">
        <v>32</v>
      </c>
      <c r="S468" s="39"/>
      <c r="T468" s="39"/>
      <c r="U468" s="4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39" t="s">
        <v>31</v>
      </c>
      <c r="R469" s="47" t="s">
        <v>32</v>
      </c>
      <c r="S469" s="39"/>
      <c r="T469" s="39"/>
      <c r="U469" s="4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39" t="s">
        <v>31</v>
      </c>
      <c r="R470" s="47" t="s">
        <v>32</v>
      </c>
      <c r="S470" s="39"/>
      <c r="T470" s="39"/>
      <c r="U470" s="4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39" t="s">
        <v>31</v>
      </c>
      <c r="R471" s="47" t="s">
        <v>32</v>
      </c>
      <c r="S471" s="39"/>
      <c r="T471" s="39"/>
      <c r="U471" s="4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39" t="s">
        <v>31</v>
      </c>
      <c r="R472" s="47" t="s">
        <v>32</v>
      </c>
      <c r="S472" s="39"/>
      <c r="T472" s="39"/>
      <c r="U472" s="4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39" t="s">
        <v>31</v>
      </c>
      <c r="R473" s="47" t="s">
        <v>32</v>
      </c>
      <c r="S473" s="39"/>
      <c r="T473" s="39"/>
      <c r="U473" s="4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39" t="s">
        <v>31</v>
      </c>
      <c r="R474" s="47" t="s">
        <v>32</v>
      </c>
      <c r="S474" s="39"/>
      <c r="T474" s="39"/>
      <c r="U474" s="4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39" t="s">
        <v>31</v>
      </c>
      <c r="R475" s="47" t="s">
        <v>32</v>
      </c>
      <c r="S475" s="39"/>
      <c r="T475" s="39"/>
      <c r="U475" s="4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39" t="s">
        <v>31</v>
      </c>
      <c r="R476" s="47" t="s">
        <v>32</v>
      </c>
      <c r="S476" s="39"/>
      <c r="T476" s="39"/>
      <c r="U476" s="4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39" t="s">
        <v>31</v>
      </c>
      <c r="R477" s="47" t="s">
        <v>32</v>
      </c>
      <c r="S477" s="39"/>
      <c r="T477" s="39"/>
      <c r="U477" s="4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2"/>
      <c r="N478" s="9" t="s">
        <v>43</v>
      </c>
      <c r="O478" s="10">
        <v>5</v>
      </c>
      <c r="P478" s="8" t="s">
        <v>30</v>
      </c>
      <c r="Q478" s="39" t="s">
        <v>31</v>
      </c>
      <c r="R478" s="47" t="s">
        <v>32</v>
      </c>
      <c r="S478" s="39"/>
      <c r="T478" s="39"/>
      <c r="U478" s="4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39" t="s">
        <v>31</v>
      </c>
      <c r="R479" s="47" t="s">
        <v>32</v>
      </c>
      <c r="S479" s="39"/>
      <c r="T479" s="39"/>
      <c r="U479" s="4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39" t="s">
        <v>31</v>
      </c>
      <c r="R480" s="47" t="s">
        <v>32</v>
      </c>
      <c r="S480" s="39"/>
      <c r="T480" s="39"/>
      <c r="U480" s="4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39" t="s">
        <v>31</v>
      </c>
      <c r="R481" s="47" t="s">
        <v>32</v>
      </c>
      <c r="S481" s="39"/>
      <c r="T481" s="39"/>
      <c r="U481" s="4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39" t="s">
        <v>31</v>
      </c>
      <c r="R482" s="47" t="s">
        <v>32</v>
      </c>
      <c r="S482" s="39"/>
      <c r="T482" s="39"/>
      <c r="U482" s="4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39" t="s">
        <v>31</v>
      </c>
      <c r="R483" s="47" t="s">
        <v>32</v>
      </c>
      <c r="S483" s="39"/>
      <c r="T483" s="39"/>
      <c r="U483" s="4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39" t="s">
        <v>31</v>
      </c>
      <c r="R484" s="47" t="s">
        <v>32</v>
      </c>
      <c r="S484" s="39"/>
      <c r="T484" s="39"/>
      <c r="U484" s="4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39" t="s">
        <v>31</v>
      </c>
      <c r="R485" s="47" t="s">
        <v>32</v>
      </c>
      <c r="S485" s="39"/>
      <c r="T485" s="39"/>
      <c r="U485" s="4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39" t="s">
        <v>31</v>
      </c>
      <c r="R486" s="47" t="s">
        <v>32</v>
      </c>
      <c r="S486" s="39"/>
      <c r="T486" s="39"/>
      <c r="U486" s="4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39" t="s">
        <v>31</v>
      </c>
      <c r="R487" s="47" t="s">
        <v>32</v>
      </c>
      <c r="S487" s="39"/>
      <c r="T487" s="39"/>
      <c r="U487" s="4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39" t="s">
        <v>31</v>
      </c>
      <c r="R488" s="47" t="s">
        <v>32</v>
      </c>
      <c r="S488" s="39"/>
      <c r="T488" s="39"/>
      <c r="U488" s="4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39" t="s">
        <v>31</v>
      </c>
      <c r="R489" s="47" t="s">
        <v>32</v>
      </c>
      <c r="S489" s="39"/>
      <c r="T489" s="39"/>
      <c r="U489" s="4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39" t="s">
        <v>31</v>
      </c>
      <c r="R490" s="47" t="s">
        <v>32</v>
      </c>
      <c r="S490" s="39"/>
      <c r="T490" s="39"/>
      <c r="U490" s="4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39" t="s">
        <v>31</v>
      </c>
      <c r="R491" s="47" t="s">
        <v>32</v>
      </c>
      <c r="S491" s="39"/>
      <c r="T491" s="39"/>
      <c r="U491" s="4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39" t="s">
        <v>31</v>
      </c>
      <c r="R492" s="47" t="s">
        <v>32</v>
      </c>
      <c r="S492" s="39"/>
      <c r="T492" s="39"/>
      <c r="U492" s="4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39" t="s">
        <v>31</v>
      </c>
      <c r="R493" s="47" t="s">
        <v>32</v>
      </c>
      <c r="S493" s="39"/>
      <c r="T493" s="39"/>
      <c r="U493" s="4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39" t="s">
        <v>31</v>
      </c>
      <c r="R494" s="47" t="s">
        <v>32</v>
      </c>
      <c r="S494" s="39"/>
      <c r="T494" s="39"/>
      <c r="U494" s="4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39" t="s">
        <v>31</v>
      </c>
      <c r="R495" s="47" t="s">
        <v>32</v>
      </c>
      <c r="S495" s="39"/>
      <c r="T495" s="39"/>
      <c r="U495" s="4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39" t="s">
        <v>31</v>
      </c>
      <c r="R496" s="47" t="s">
        <v>32</v>
      </c>
      <c r="S496" s="39"/>
      <c r="T496" s="39"/>
      <c r="U496" s="4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39" t="s">
        <v>31</v>
      </c>
      <c r="R497" s="47" t="s">
        <v>32</v>
      </c>
      <c r="S497" s="39"/>
      <c r="T497" s="39"/>
      <c r="U497" s="4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39" t="s">
        <v>31</v>
      </c>
      <c r="R498" s="47" t="s">
        <v>32</v>
      </c>
      <c r="S498" s="39"/>
      <c r="T498" s="39"/>
      <c r="U498" s="4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39" t="s">
        <v>31</v>
      </c>
      <c r="R499" s="47" t="s">
        <v>32</v>
      </c>
      <c r="S499" s="39"/>
      <c r="T499" s="39"/>
      <c r="U499" s="4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39" t="s">
        <v>31</v>
      </c>
      <c r="R500" s="47" t="s">
        <v>32</v>
      </c>
      <c r="S500" s="39"/>
      <c r="T500" s="39"/>
      <c r="U500" s="4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39" t="s">
        <v>31</v>
      </c>
      <c r="R501" s="47" t="s">
        <v>32</v>
      </c>
      <c r="S501" s="39"/>
      <c r="T501" s="39"/>
      <c r="U501" s="4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39" t="s">
        <v>31</v>
      </c>
      <c r="R502" s="47" t="s">
        <v>32</v>
      </c>
      <c r="S502" s="39"/>
      <c r="T502" s="39"/>
      <c r="U502" s="4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39" t="s">
        <v>31</v>
      </c>
      <c r="R503" s="47" t="s">
        <v>32</v>
      </c>
      <c r="S503" s="39"/>
      <c r="T503" s="39"/>
      <c r="U503" s="4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39" t="s">
        <v>31</v>
      </c>
      <c r="R504" s="47" t="s">
        <v>32</v>
      </c>
      <c r="S504" s="39"/>
      <c r="T504" s="39"/>
      <c r="U504" s="4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39" t="s">
        <v>31</v>
      </c>
      <c r="R505" s="47" t="s">
        <v>32</v>
      </c>
      <c r="S505" s="39"/>
      <c r="T505" s="39"/>
      <c r="U505" s="4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39" t="s">
        <v>31</v>
      </c>
      <c r="R506" s="47" t="s">
        <v>32</v>
      </c>
      <c r="S506" s="39"/>
      <c r="T506" s="39"/>
      <c r="U506" s="4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39" t="s">
        <v>31</v>
      </c>
      <c r="R507" s="47" t="s">
        <v>32</v>
      </c>
      <c r="S507" s="39"/>
      <c r="T507" s="39"/>
      <c r="U507" s="4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39" t="s">
        <v>31</v>
      </c>
      <c r="R508" s="47" t="s">
        <v>32</v>
      </c>
      <c r="S508" s="39"/>
      <c r="T508" s="39"/>
      <c r="U508" s="4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39" t="s">
        <v>31</v>
      </c>
      <c r="R509" s="47" t="s">
        <v>32</v>
      </c>
      <c r="S509" s="39"/>
      <c r="T509" s="39"/>
      <c r="U509" s="4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39" t="s">
        <v>31</v>
      </c>
      <c r="R510" s="47" t="s">
        <v>32</v>
      </c>
      <c r="S510" s="39"/>
      <c r="T510" s="39"/>
      <c r="U510" s="4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39" t="s">
        <v>31</v>
      </c>
      <c r="R511" s="47" t="s">
        <v>32</v>
      </c>
      <c r="S511" s="39"/>
      <c r="T511" s="39"/>
      <c r="U511" s="4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39" t="s">
        <v>31</v>
      </c>
      <c r="R512" s="47" t="s">
        <v>32</v>
      </c>
      <c r="S512" s="39"/>
      <c r="T512" s="39"/>
      <c r="U512" s="4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39" t="s">
        <v>31</v>
      </c>
      <c r="R513" s="47" t="s">
        <v>32</v>
      </c>
      <c r="S513" s="39"/>
      <c r="T513" s="39"/>
      <c r="U513" s="4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39" t="s">
        <v>31</v>
      </c>
      <c r="R514" s="47" t="s">
        <v>32</v>
      </c>
      <c r="S514" s="39"/>
      <c r="T514" s="39"/>
      <c r="U514" s="4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39" t="s">
        <v>31</v>
      </c>
      <c r="R515" s="47" t="s">
        <v>32</v>
      </c>
      <c r="S515" s="39"/>
      <c r="T515" s="39"/>
      <c r="U515" s="4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39" t="s">
        <v>31</v>
      </c>
      <c r="R516" s="47" t="s">
        <v>32</v>
      </c>
      <c r="S516" s="39"/>
      <c r="T516" s="39"/>
      <c r="U516" s="4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39" t="s">
        <v>31</v>
      </c>
      <c r="R517" s="47" t="s">
        <v>32</v>
      </c>
      <c r="S517" s="39"/>
      <c r="T517" s="39"/>
      <c r="U517" s="4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39" t="s">
        <v>31</v>
      </c>
      <c r="R518" s="47" t="s">
        <v>32</v>
      </c>
      <c r="S518" s="39"/>
      <c r="T518" s="39"/>
      <c r="U518" s="4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39" t="s">
        <v>31</v>
      </c>
      <c r="R519" s="47" t="s">
        <v>32</v>
      </c>
      <c r="S519" s="39"/>
      <c r="T519" s="39"/>
      <c r="U519" s="4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39" t="s">
        <v>31</v>
      </c>
      <c r="R520" s="47" t="s">
        <v>32</v>
      </c>
      <c r="S520" s="39"/>
      <c r="T520" s="39"/>
      <c r="U520" s="4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39" t="s">
        <v>31</v>
      </c>
      <c r="R521" s="47" t="s">
        <v>32</v>
      </c>
      <c r="S521" s="39"/>
      <c r="T521" s="39"/>
      <c r="U521" s="4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39" t="s">
        <v>31</v>
      </c>
      <c r="R522" s="47" t="s">
        <v>32</v>
      </c>
      <c r="S522" s="39"/>
      <c r="T522" s="39"/>
      <c r="U522" s="4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39" t="s">
        <v>31</v>
      </c>
      <c r="R523" s="47" t="s">
        <v>32</v>
      </c>
      <c r="S523" s="39"/>
      <c r="T523" s="39"/>
      <c r="U523" s="4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39" t="s">
        <v>31</v>
      </c>
      <c r="R524" s="47" t="s">
        <v>32</v>
      </c>
      <c r="S524" s="39"/>
      <c r="T524" s="39"/>
      <c r="U524" s="4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39" t="s">
        <v>31</v>
      </c>
      <c r="R525" s="47" t="s">
        <v>32</v>
      </c>
      <c r="S525" s="39"/>
      <c r="T525" s="39"/>
      <c r="U525" s="4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39" t="s">
        <v>31</v>
      </c>
      <c r="R526" s="47" t="s">
        <v>32</v>
      </c>
      <c r="S526" s="39"/>
      <c r="T526" s="39"/>
      <c r="U526" s="4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39" t="s">
        <v>31</v>
      </c>
      <c r="R527" s="47" t="s">
        <v>32</v>
      </c>
      <c r="S527" s="39"/>
      <c r="T527" s="39"/>
      <c r="U527" s="4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39" t="s">
        <v>31</v>
      </c>
      <c r="R528" s="47" t="s">
        <v>32</v>
      </c>
      <c r="S528" s="39"/>
      <c r="T528" s="39"/>
      <c r="U528" s="4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39" t="s">
        <v>31</v>
      </c>
      <c r="R529" s="47" t="s">
        <v>32</v>
      </c>
      <c r="S529" s="39"/>
      <c r="T529" s="39"/>
      <c r="U529" s="4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39" t="s">
        <v>31</v>
      </c>
      <c r="R530" s="47" t="s">
        <v>32</v>
      </c>
      <c r="S530" s="39"/>
      <c r="T530" s="39"/>
      <c r="U530" s="4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39" t="s">
        <v>31</v>
      </c>
      <c r="R531" s="47" t="s">
        <v>32</v>
      </c>
      <c r="S531" s="39"/>
      <c r="T531" s="39"/>
      <c r="U531" s="4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39" t="s">
        <v>31</v>
      </c>
      <c r="R532" s="47" t="s">
        <v>32</v>
      </c>
      <c r="S532" s="39"/>
      <c r="T532" s="39"/>
      <c r="U532" s="4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39" t="s">
        <v>31</v>
      </c>
      <c r="R533" s="47" t="s">
        <v>32</v>
      </c>
      <c r="S533" s="39"/>
      <c r="T533" s="39"/>
      <c r="U533" s="4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39" t="s">
        <v>31</v>
      </c>
      <c r="R534" s="47" t="s">
        <v>32</v>
      </c>
      <c r="S534" s="39"/>
      <c r="T534" s="39"/>
      <c r="U534" s="4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39" t="s">
        <v>31</v>
      </c>
      <c r="R535" s="47" t="s">
        <v>32</v>
      </c>
      <c r="S535" s="39"/>
      <c r="T535" s="39"/>
      <c r="U535" s="4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39" t="s">
        <v>31</v>
      </c>
      <c r="R536" s="47" t="s">
        <v>32</v>
      </c>
      <c r="S536" s="39"/>
      <c r="T536" s="39"/>
      <c r="U536" s="4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39" t="s">
        <v>31</v>
      </c>
      <c r="R537" s="47" t="s">
        <v>32</v>
      </c>
      <c r="S537" s="39"/>
      <c r="T537" s="39"/>
      <c r="U537" s="4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39" t="s">
        <v>31</v>
      </c>
      <c r="R538" s="47" t="s">
        <v>32</v>
      </c>
      <c r="S538" s="39"/>
      <c r="T538" s="39"/>
      <c r="U538" s="4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39" t="s">
        <v>31</v>
      </c>
      <c r="R539" s="47" t="s">
        <v>32</v>
      </c>
      <c r="S539" s="39"/>
      <c r="T539" s="39"/>
      <c r="U539" s="4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39" t="s">
        <v>31</v>
      </c>
      <c r="R540" s="47" t="s">
        <v>32</v>
      </c>
      <c r="S540" s="39"/>
      <c r="T540" s="39"/>
      <c r="U540" s="4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39" t="s">
        <v>31</v>
      </c>
      <c r="R541" s="47" t="s">
        <v>32</v>
      </c>
      <c r="S541" s="39"/>
      <c r="T541" s="39"/>
      <c r="U541" s="4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39" t="s">
        <v>31</v>
      </c>
      <c r="R542" s="47" t="s">
        <v>32</v>
      </c>
      <c r="S542" s="39"/>
      <c r="T542" s="39"/>
      <c r="U542" s="4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39" t="s">
        <v>31</v>
      </c>
      <c r="R543" s="47" t="s">
        <v>32</v>
      </c>
      <c r="S543" s="39"/>
      <c r="T543" s="39"/>
      <c r="U543" s="4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39" t="s">
        <v>31</v>
      </c>
      <c r="R544" s="47" t="s">
        <v>32</v>
      </c>
      <c r="S544" s="39"/>
      <c r="T544" s="39"/>
      <c r="U544" s="4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39" t="s">
        <v>31</v>
      </c>
      <c r="R545" s="47" t="s">
        <v>32</v>
      </c>
      <c r="S545" s="39"/>
      <c r="T545" s="39"/>
      <c r="U545" s="4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39" t="s">
        <v>31</v>
      </c>
      <c r="R546" s="47" t="s">
        <v>32</v>
      </c>
      <c r="S546" s="39"/>
      <c r="T546" s="39"/>
      <c r="U546" s="4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39" t="s">
        <v>31</v>
      </c>
      <c r="R547" s="47" t="s">
        <v>32</v>
      </c>
      <c r="S547" s="39"/>
      <c r="T547" s="39"/>
      <c r="U547" s="4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39" t="s">
        <v>31</v>
      </c>
      <c r="R548" s="47" t="s">
        <v>32</v>
      </c>
      <c r="S548" s="39"/>
      <c r="T548" s="39"/>
      <c r="U548" s="4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39" t="s">
        <v>31</v>
      </c>
      <c r="R549" s="47" t="s">
        <v>32</v>
      </c>
      <c r="S549" s="39"/>
      <c r="T549" s="39"/>
      <c r="U549" s="4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39" t="s">
        <v>31</v>
      </c>
      <c r="R550" s="47" t="s">
        <v>32</v>
      </c>
      <c r="S550" s="39"/>
      <c r="T550" s="39"/>
      <c r="U550" s="4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39" t="s">
        <v>31</v>
      </c>
      <c r="R551" s="47" t="s">
        <v>32</v>
      </c>
      <c r="S551" s="39"/>
      <c r="T551" s="39"/>
      <c r="U551" s="4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39" t="s">
        <v>31</v>
      </c>
      <c r="R552" s="47" t="s">
        <v>32</v>
      </c>
      <c r="S552" s="39"/>
      <c r="T552" s="39"/>
      <c r="U552" s="4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39" t="s">
        <v>31</v>
      </c>
      <c r="R553" s="47" t="s">
        <v>32</v>
      </c>
      <c r="S553" s="39"/>
      <c r="T553" s="39"/>
      <c r="U553" s="4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39" t="s">
        <v>31</v>
      </c>
      <c r="R554" s="47" t="s">
        <v>32</v>
      </c>
      <c r="S554" s="39"/>
      <c r="T554" s="39"/>
      <c r="U554" s="4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39" t="s">
        <v>31</v>
      </c>
      <c r="R555" s="47" t="s">
        <v>32</v>
      </c>
      <c r="S555" s="39"/>
      <c r="T555" s="39"/>
      <c r="U555" s="4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39" t="s">
        <v>31</v>
      </c>
      <c r="R556" s="47" t="s">
        <v>32</v>
      </c>
      <c r="S556" s="39"/>
      <c r="T556" s="39"/>
      <c r="U556" s="4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39" t="s">
        <v>31</v>
      </c>
      <c r="R557" s="47" t="s">
        <v>32</v>
      </c>
      <c r="S557" s="39"/>
      <c r="T557" s="39"/>
      <c r="U557" s="4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39" t="s">
        <v>31</v>
      </c>
      <c r="R558" s="47" t="s">
        <v>32</v>
      </c>
      <c r="S558" s="39"/>
      <c r="T558" s="39"/>
      <c r="U558" s="4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39" t="s">
        <v>31</v>
      </c>
      <c r="R559" s="47" t="s">
        <v>32</v>
      </c>
      <c r="S559" s="39"/>
      <c r="T559" s="39"/>
      <c r="U559" s="4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39" t="s">
        <v>31</v>
      </c>
      <c r="R560" s="47" t="s">
        <v>32</v>
      </c>
      <c r="S560" s="39"/>
      <c r="T560" s="39"/>
      <c r="U560" s="4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39" t="s">
        <v>31</v>
      </c>
      <c r="R561" s="47" t="s">
        <v>32</v>
      </c>
      <c r="S561" s="39"/>
      <c r="T561" s="39"/>
      <c r="U561" s="4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39" t="s">
        <v>31</v>
      </c>
      <c r="R562" s="47" t="s">
        <v>32</v>
      </c>
      <c r="S562" s="39"/>
      <c r="T562" s="39"/>
      <c r="U562" s="4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39" t="s">
        <v>31</v>
      </c>
      <c r="R563" s="47" t="s">
        <v>32</v>
      </c>
      <c r="S563" s="39"/>
      <c r="T563" s="39"/>
      <c r="U563" s="4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39" t="s">
        <v>31</v>
      </c>
      <c r="R564" s="47" t="s">
        <v>32</v>
      </c>
      <c r="S564" s="39"/>
      <c r="T564" s="39"/>
      <c r="U564" s="4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39" t="s">
        <v>31</v>
      </c>
      <c r="R565" s="47" t="s">
        <v>32</v>
      </c>
      <c r="S565" s="39"/>
      <c r="T565" s="39"/>
      <c r="U565" s="4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39" t="s">
        <v>31</v>
      </c>
      <c r="R566" s="47" t="s">
        <v>32</v>
      </c>
      <c r="S566" s="39"/>
      <c r="T566" s="39"/>
      <c r="U566" s="4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39" t="s">
        <v>31</v>
      </c>
      <c r="R567" s="47" t="s">
        <v>32</v>
      </c>
      <c r="S567" s="39"/>
      <c r="T567" s="39"/>
      <c r="U567" s="4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39" t="s">
        <v>31</v>
      </c>
      <c r="R568" s="47" t="s">
        <v>32</v>
      </c>
      <c r="S568" s="39"/>
      <c r="T568" s="39"/>
      <c r="U568" s="4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39" t="s">
        <v>31</v>
      </c>
      <c r="R569" s="47" t="s">
        <v>32</v>
      </c>
      <c r="S569" s="39"/>
      <c r="T569" s="39"/>
      <c r="U569" s="4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39" t="s">
        <v>31</v>
      </c>
      <c r="R570" s="47" t="s">
        <v>32</v>
      </c>
      <c r="S570" s="39"/>
      <c r="T570" s="39"/>
      <c r="U570" s="4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39" t="s">
        <v>31</v>
      </c>
      <c r="R571" s="47" t="s">
        <v>32</v>
      </c>
      <c r="S571" s="39"/>
      <c r="T571" s="39"/>
      <c r="U571" s="4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39" t="s">
        <v>31</v>
      </c>
      <c r="R572" s="47" t="s">
        <v>32</v>
      </c>
      <c r="S572" s="39"/>
      <c r="T572" s="39"/>
      <c r="U572" s="4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39" t="s">
        <v>31</v>
      </c>
      <c r="R573" s="47" t="s">
        <v>32</v>
      </c>
      <c r="S573" s="39"/>
      <c r="T573" s="39"/>
      <c r="U573" s="4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39" t="s">
        <v>31</v>
      </c>
      <c r="R574" s="47" t="s">
        <v>32</v>
      </c>
      <c r="S574" s="39"/>
      <c r="T574" s="39"/>
      <c r="U574" s="4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39" t="s">
        <v>31</v>
      </c>
      <c r="R575" s="47" t="s">
        <v>32</v>
      </c>
      <c r="S575" s="39"/>
      <c r="T575" s="39"/>
      <c r="U575" s="4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39" t="s">
        <v>31</v>
      </c>
      <c r="R576" s="47" t="s">
        <v>32</v>
      </c>
      <c r="S576" s="39"/>
      <c r="T576" s="39"/>
      <c r="U576" s="4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39" t="s">
        <v>31</v>
      </c>
      <c r="R577" s="47" t="s">
        <v>32</v>
      </c>
      <c r="S577" s="39"/>
      <c r="T577" s="39"/>
      <c r="U577" s="4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39" t="s">
        <v>31</v>
      </c>
      <c r="R578" s="47" t="s">
        <v>32</v>
      </c>
      <c r="S578" s="39"/>
      <c r="T578" s="39"/>
      <c r="U578" s="4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39" t="s">
        <v>31</v>
      </c>
      <c r="R579" s="47" t="s">
        <v>32</v>
      </c>
      <c r="S579" s="39"/>
      <c r="T579" s="39"/>
      <c r="U579" s="4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39" t="s">
        <v>31</v>
      </c>
      <c r="R580" s="47" t="s">
        <v>32</v>
      </c>
      <c r="S580" s="39"/>
      <c r="T580" s="39"/>
      <c r="U580" s="4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39" t="s">
        <v>31</v>
      </c>
      <c r="R581" s="47" t="s">
        <v>32</v>
      </c>
      <c r="S581" s="39"/>
      <c r="T581" s="39"/>
      <c r="U581" s="4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39" t="s">
        <v>31</v>
      </c>
      <c r="R582" s="47" t="s">
        <v>32</v>
      </c>
      <c r="S582" s="39"/>
      <c r="T582" s="39"/>
      <c r="U582" s="4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39" t="s">
        <v>31</v>
      </c>
      <c r="R583" s="47" t="s">
        <v>32</v>
      </c>
      <c r="S583" s="39"/>
      <c r="T583" s="39"/>
      <c r="U583" s="4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39" t="s">
        <v>31</v>
      </c>
      <c r="R584" s="47" t="s">
        <v>32</v>
      </c>
      <c r="S584" s="39"/>
      <c r="T584" s="39"/>
      <c r="U584" s="4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39" t="s">
        <v>31</v>
      </c>
      <c r="R585" s="47" t="s">
        <v>32</v>
      </c>
      <c r="S585" s="39"/>
      <c r="T585" s="39"/>
      <c r="U585" s="4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39" t="s">
        <v>31</v>
      </c>
      <c r="R586" s="47" t="s">
        <v>32</v>
      </c>
      <c r="S586" s="39"/>
      <c r="T586" s="39"/>
      <c r="U586" s="4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39" t="s">
        <v>31</v>
      </c>
      <c r="R587" s="47" t="s">
        <v>32</v>
      </c>
      <c r="S587" s="39"/>
      <c r="T587" s="39"/>
      <c r="U587" s="4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39" t="s">
        <v>31</v>
      </c>
      <c r="R588" s="47" t="s">
        <v>32</v>
      </c>
      <c r="S588" s="39"/>
      <c r="T588" s="39"/>
      <c r="U588" s="4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39" t="s">
        <v>31</v>
      </c>
      <c r="R589" s="47" t="s">
        <v>32</v>
      </c>
      <c r="S589" s="39"/>
      <c r="T589" s="39"/>
      <c r="U589" s="4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39" t="s">
        <v>31</v>
      </c>
      <c r="R590" s="47" t="s">
        <v>32</v>
      </c>
      <c r="S590" s="39"/>
      <c r="T590" s="39"/>
      <c r="U590" s="4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39" t="s">
        <v>31</v>
      </c>
      <c r="R591" s="47" t="s">
        <v>32</v>
      </c>
      <c r="S591" s="39"/>
      <c r="T591" s="39"/>
      <c r="U591" s="4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39" t="s">
        <v>31</v>
      </c>
      <c r="R592" s="47" t="s">
        <v>32</v>
      </c>
      <c r="S592" s="39"/>
      <c r="T592" s="39"/>
      <c r="U592" s="4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39" t="s">
        <v>31</v>
      </c>
      <c r="R593" s="47" t="s">
        <v>32</v>
      </c>
      <c r="S593" s="39"/>
      <c r="T593" s="39"/>
      <c r="U593" s="4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39" t="s">
        <v>31</v>
      </c>
      <c r="R594" s="47" t="s">
        <v>32</v>
      </c>
      <c r="S594" s="39"/>
      <c r="T594" s="39"/>
      <c r="U594" s="4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39" t="s">
        <v>31</v>
      </c>
      <c r="R595" s="47" t="s">
        <v>32</v>
      </c>
      <c r="S595" s="39"/>
      <c r="T595" s="39"/>
      <c r="U595" s="4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39" t="s">
        <v>31</v>
      </c>
      <c r="R596" s="47" t="s">
        <v>32</v>
      </c>
      <c r="S596" s="39"/>
      <c r="T596" s="39"/>
      <c r="U596" s="4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39" t="s">
        <v>31</v>
      </c>
      <c r="R597" s="47" t="s">
        <v>32</v>
      </c>
      <c r="S597" s="39"/>
      <c r="T597" s="39"/>
      <c r="U597" s="4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39" t="s">
        <v>31</v>
      </c>
      <c r="R598" s="47" t="s">
        <v>32</v>
      </c>
      <c r="S598" s="39"/>
      <c r="T598" s="39"/>
      <c r="U598" s="4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39" t="s">
        <v>31</v>
      </c>
      <c r="R599" s="47" t="s">
        <v>32</v>
      </c>
      <c r="S599" s="39"/>
      <c r="T599" s="39"/>
      <c r="U599" s="4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39" t="s">
        <v>31</v>
      </c>
      <c r="R600" s="47" t="s">
        <v>32</v>
      </c>
      <c r="S600" s="39"/>
      <c r="T600" s="39"/>
      <c r="U600" s="4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39" t="s">
        <v>31</v>
      </c>
      <c r="R601" s="47" t="s">
        <v>32</v>
      </c>
      <c r="S601" s="39"/>
      <c r="T601" s="39"/>
      <c r="U601" s="4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39" t="s">
        <v>31</v>
      </c>
      <c r="R602" s="47" t="s">
        <v>32</v>
      </c>
      <c r="S602" s="39"/>
      <c r="T602" s="39"/>
      <c r="U602" s="4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39" t="s">
        <v>31</v>
      </c>
      <c r="R603" s="47" t="s">
        <v>32</v>
      </c>
      <c r="S603" s="39"/>
      <c r="T603" s="39"/>
      <c r="U603" s="4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39" t="s">
        <v>31</v>
      </c>
      <c r="R604" s="47" t="s">
        <v>32</v>
      </c>
      <c r="S604" s="39"/>
      <c r="T604" s="39"/>
      <c r="U604" s="4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39" t="s">
        <v>31</v>
      </c>
      <c r="R605" s="47" t="s">
        <v>32</v>
      </c>
      <c r="S605" s="39"/>
      <c r="T605" s="39"/>
      <c r="U605" s="4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39" t="s">
        <v>31</v>
      </c>
      <c r="R606" s="47" t="s">
        <v>32</v>
      </c>
      <c r="S606" s="39"/>
      <c r="T606" s="39"/>
      <c r="U606" s="4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39" t="s">
        <v>31</v>
      </c>
      <c r="R607" s="47" t="s">
        <v>32</v>
      </c>
      <c r="S607" s="39"/>
      <c r="T607" s="39"/>
      <c r="U607" s="4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39" t="s">
        <v>31</v>
      </c>
      <c r="R608" s="47" t="s">
        <v>32</v>
      </c>
      <c r="S608" s="39"/>
      <c r="T608" s="39"/>
      <c r="U608" s="4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39" t="s">
        <v>31</v>
      </c>
      <c r="R609" s="47" t="s">
        <v>32</v>
      </c>
      <c r="S609" s="39"/>
      <c r="T609" s="39"/>
      <c r="U609" s="4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39" t="s">
        <v>31</v>
      </c>
      <c r="R610" s="47" t="s">
        <v>32</v>
      </c>
      <c r="S610" s="39"/>
      <c r="T610" s="39"/>
      <c r="U610" s="4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39" t="s">
        <v>31</v>
      </c>
      <c r="R611" s="47" t="s">
        <v>32</v>
      </c>
      <c r="S611" s="39"/>
      <c r="T611" s="39"/>
      <c r="U611" s="4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39" t="s">
        <v>31</v>
      </c>
      <c r="R612" s="47" t="s">
        <v>32</v>
      </c>
      <c r="S612" s="39"/>
      <c r="T612" s="39"/>
      <c r="U612" s="4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39" t="s">
        <v>31</v>
      </c>
      <c r="R613" s="47" t="s">
        <v>32</v>
      </c>
      <c r="S613" s="39"/>
      <c r="T613" s="39"/>
      <c r="U613" s="4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39" t="s">
        <v>31</v>
      </c>
      <c r="R614" s="47" t="s">
        <v>32</v>
      </c>
      <c r="S614" s="39"/>
      <c r="T614" s="39"/>
      <c r="U614" s="4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39" t="s">
        <v>31</v>
      </c>
      <c r="R615" s="47" t="s">
        <v>32</v>
      </c>
      <c r="S615" s="39"/>
      <c r="T615" s="39"/>
      <c r="U615" s="4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39" t="s">
        <v>31</v>
      </c>
      <c r="R616" s="47" t="s">
        <v>32</v>
      </c>
      <c r="S616" s="39"/>
      <c r="T616" s="39"/>
      <c r="U616" s="4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39" t="s">
        <v>31</v>
      </c>
      <c r="R617" s="47" t="s">
        <v>32</v>
      </c>
      <c r="S617" s="39"/>
      <c r="T617" s="39"/>
      <c r="U617" s="4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39" t="s">
        <v>31</v>
      </c>
      <c r="R618" s="47" t="s">
        <v>32</v>
      </c>
      <c r="S618" s="39"/>
      <c r="T618" s="39"/>
      <c r="U618" s="4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39" t="s">
        <v>31</v>
      </c>
      <c r="R619" s="47" t="s">
        <v>32</v>
      </c>
      <c r="S619" s="39"/>
      <c r="T619" s="39"/>
      <c r="U619" s="4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39" t="s">
        <v>31</v>
      </c>
      <c r="R620" s="47" t="s">
        <v>32</v>
      </c>
      <c r="S620" s="39"/>
      <c r="T620" s="39"/>
      <c r="U620" s="4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39" t="s">
        <v>31</v>
      </c>
      <c r="R621" s="47" t="s">
        <v>32</v>
      </c>
      <c r="S621" s="39"/>
      <c r="T621" s="39"/>
      <c r="U621" s="4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39" t="s">
        <v>31</v>
      </c>
      <c r="R622" s="47" t="s">
        <v>32</v>
      </c>
      <c r="S622" s="39"/>
      <c r="T622" s="39"/>
      <c r="U622" s="4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39" t="s">
        <v>31</v>
      </c>
      <c r="R623" s="47" t="s">
        <v>32</v>
      </c>
      <c r="S623" s="39"/>
      <c r="T623" s="39"/>
      <c r="U623" s="4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39" t="s">
        <v>31</v>
      </c>
      <c r="R624" s="47" t="s">
        <v>32</v>
      </c>
      <c r="S624" s="39"/>
      <c r="T624" s="39"/>
      <c r="U624" s="4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39" t="s">
        <v>31</v>
      </c>
      <c r="R625" s="47" t="s">
        <v>32</v>
      </c>
      <c r="S625" s="39"/>
      <c r="T625" s="39"/>
      <c r="U625" s="4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39" t="s">
        <v>31</v>
      </c>
      <c r="R626" s="47" t="s">
        <v>32</v>
      </c>
      <c r="S626" s="39"/>
      <c r="T626" s="39"/>
      <c r="U626" s="4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39" t="s">
        <v>31</v>
      </c>
      <c r="R627" s="47" t="s">
        <v>32</v>
      </c>
      <c r="S627" s="39"/>
      <c r="T627" s="39"/>
      <c r="U627" s="4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39" t="s">
        <v>31</v>
      </c>
      <c r="R628" s="47" t="s">
        <v>32</v>
      </c>
      <c r="S628" s="39"/>
      <c r="T628" s="39"/>
      <c r="U628" s="4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39" t="s">
        <v>31</v>
      </c>
      <c r="R629" s="47" t="s">
        <v>32</v>
      </c>
      <c r="S629" s="39"/>
      <c r="T629" s="39"/>
      <c r="U629" s="4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39" t="s">
        <v>31</v>
      </c>
      <c r="R630" s="47" t="s">
        <v>32</v>
      </c>
      <c r="S630" s="39"/>
      <c r="T630" s="39"/>
      <c r="U630" s="4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39" t="s">
        <v>31</v>
      </c>
      <c r="R631" s="47" t="s">
        <v>32</v>
      </c>
      <c r="S631" s="39"/>
      <c r="T631" s="39"/>
      <c r="U631" s="4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39" t="s">
        <v>31</v>
      </c>
      <c r="R632" s="47" t="s">
        <v>32</v>
      </c>
      <c r="S632" s="39"/>
      <c r="T632" s="39"/>
      <c r="U632" s="4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39" t="s">
        <v>31</v>
      </c>
      <c r="R633" s="47" t="s">
        <v>32</v>
      </c>
      <c r="S633" s="39"/>
      <c r="T633" s="39"/>
      <c r="U633" s="4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39" t="s">
        <v>31</v>
      </c>
      <c r="R634" s="47" t="s">
        <v>32</v>
      </c>
      <c r="S634" s="39"/>
      <c r="T634" s="39"/>
      <c r="U634" s="4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39" t="s">
        <v>31</v>
      </c>
      <c r="R635" s="47" t="s">
        <v>32</v>
      </c>
      <c r="S635" s="39"/>
      <c r="T635" s="39"/>
      <c r="U635" s="4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39" t="s">
        <v>31</v>
      </c>
      <c r="R636" s="47" t="s">
        <v>32</v>
      </c>
      <c r="S636" s="39"/>
      <c r="T636" s="39"/>
      <c r="U636" s="4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39" t="s">
        <v>31</v>
      </c>
      <c r="R637" s="47" t="s">
        <v>32</v>
      </c>
      <c r="S637" s="39"/>
      <c r="T637" s="39"/>
      <c r="U637" s="4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39" t="s">
        <v>31</v>
      </c>
      <c r="R638" s="47" t="s">
        <v>32</v>
      </c>
      <c r="S638" s="39"/>
      <c r="T638" s="39"/>
      <c r="U638" s="4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39" t="s">
        <v>31</v>
      </c>
      <c r="R639" s="47" t="s">
        <v>32</v>
      </c>
      <c r="S639" s="39"/>
      <c r="T639" s="39"/>
      <c r="U639" s="4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39" t="s">
        <v>31</v>
      </c>
      <c r="R640" s="47" t="s">
        <v>32</v>
      </c>
      <c r="S640" s="39"/>
      <c r="T640" s="39"/>
      <c r="U640" s="4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39" t="s">
        <v>31</v>
      </c>
      <c r="R641" s="47" t="s">
        <v>32</v>
      </c>
      <c r="S641" s="39"/>
      <c r="T641" s="39"/>
      <c r="U641" s="4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39" t="s">
        <v>31</v>
      </c>
      <c r="R642" s="47" t="s">
        <v>32</v>
      </c>
      <c r="S642" s="39"/>
      <c r="T642" s="39"/>
      <c r="U642" s="4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39" t="s">
        <v>31</v>
      </c>
      <c r="R643" s="47" t="s">
        <v>32</v>
      </c>
      <c r="S643" s="39"/>
      <c r="T643" s="39"/>
      <c r="U643" s="4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39" t="s">
        <v>31</v>
      </c>
      <c r="R644" s="47" t="s">
        <v>32</v>
      </c>
      <c r="S644" s="39"/>
      <c r="T644" s="39"/>
      <c r="U644" s="4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39" t="s">
        <v>31</v>
      </c>
      <c r="R645" s="47" t="s">
        <v>32</v>
      </c>
      <c r="S645" s="39"/>
      <c r="T645" s="39"/>
      <c r="U645" s="4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39" t="s">
        <v>31</v>
      </c>
      <c r="R646" s="47" t="s">
        <v>32</v>
      </c>
      <c r="S646" s="39"/>
      <c r="T646" s="39"/>
      <c r="U646" s="4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39" t="s">
        <v>31</v>
      </c>
      <c r="R647" s="47" t="s">
        <v>32</v>
      </c>
      <c r="S647" s="39"/>
      <c r="T647" s="39"/>
      <c r="U647" s="4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39" t="s">
        <v>31</v>
      </c>
      <c r="R648" s="47" t="s">
        <v>32</v>
      </c>
      <c r="S648" s="39"/>
      <c r="T648" s="39"/>
      <c r="U648" s="4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39" t="s">
        <v>31</v>
      </c>
      <c r="R649" s="47" t="s">
        <v>32</v>
      </c>
      <c r="S649" s="39"/>
      <c r="T649" s="39"/>
      <c r="U649" s="4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39" t="s">
        <v>31</v>
      </c>
      <c r="R650" s="47" t="s">
        <v>32</v>
      </c>
      <c r="S650" s="39"/>
      <c r="T650" s="39"/>
      <c r="U650" s="4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39" t="s">
        <v>31</v>
      </c>
      <c r="R651" s="47" t="s">
        <v>32</v>
      </c>
      <c r="S651" s="39"/>
      <c r="T651" s="39"/>
      <c r="U651" s="4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39" t="s">
        <v>31</v>
      </c>
      <c r="R652" s="47" t="s">
        <v>32</v>
      </c>
      <c r="S652" s="39"/>
      <c r="T652" s="39"/>
      <c r="U652" s="4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39" t="s">
        <v>31</v>
      </c>
      <c r="R653" s="47" t="s">
        <v>32</v>
      </c>
      <c r="S653" s="39"/>
      <c r="T653" s="39"/>
      <c r="U653" s="4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39" t="s">
        <v>31</v>
      </c>
      <c r="R654" s="47" t="s">
        <v>32</v>
      </c>
      <c r="S654" s="39"/>
      <c r="T654" s="39"/>
      <c r="U654" s="4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39" t="s">
        <v>31</v>
      </c>
      <c r="R655" s="47" t="s">
        <v>32</v>
      </c>
      <c r="S655" s="39"/>
      <c r="T655" s="39"/>
      <c r="U655" s="4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39" t="s">
        <v>31</v>
      </c>
      <c r="R656" s="47" t="s">
        <v>32</v>
      </c>
      <c r="S656" s="39"/>
      <c r="T656" s="39"/>
      <c r="U656" s="4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39" t="s">
        <v>31</v>
      </c>
      <c r="R657" s="48" t="s">
        <v>32</v>
      </c>
      <c r="S657" s="39"/>
      <c r="T657" s="39"/>
      <c r="U657" s="4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39" t="s">
        <v>31</v>
      </c>
      <c r="R658" s="47" t="s">
        <v>32</v>
      </c>
      <c r="S658" s="39"/>
      <c r="T658" s="39"/>
      <c r="U658" s="4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39" t="s">
        <v>31</v>
      </c>
      <c r="R659" s="47" t="s">
        <v>32</v>
      </c>
      <c r="S659" s="39"/>
      <c r="T659" s="39"/>
      <c r="U659" s="4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39" t="s">
        <v>31</v>
      </c>
      <c r="R660" s="47" t="s">
        <v>32</v>
      </c>
      <c r="S660" s="39"/>
      <c r="T660" s="39"/>
      <c r="U660" s="4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39" t="s">
        <v>31</v>
      </c>
      <c r="R661" s="47" t="s">
        <v>32</v>
      </c>
      <c r="S661" s="39"/>
      <c r="T661" s="39"/>
      <c r="U661" s="4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39" t="s">
        <v>31</v>
      </c>
      <c r="R662" s="47" t="s">
        <v>32</v>
      </c>
      <c r="S662" s="39"/>
      <c r="T662" s="39"/>
      <c r="U662" s="4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39" t="s">
        <v>31</v>
      </c>
      <c r="R663" s="47" t="s">
        <v>32</v>
      </c>
      <c r="S663" s="39"/>
      <c r="T663" s="39"/>
      <c r="U663" s="4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39" t="s">
        <v>31</v>
      </c>
      <c r="R664" s="47" t="s">
        <v>32</v>
      </c>
      <c r="S664" s="39"/>
      <c r="T664" s="39"/>
      <c r="U664" s="4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39" t="s">
        <v>31</v>
      </c>
      <c r="R665" s="47" t="s">
        <v>32</v>
      </c>
      <c r="S665" s="39"/>
      <c r="T665" s="39"/>
      <c r="U665" s="4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39" t="s">
        <v>31</v>
      </c>
      <c r="R666" s="47" t="s">
        <v>32</v>
      </c>
      <c r="S666" s="39"/>
      <c r="T666" s="39"/>
      <c r="U666" s="4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39" t="s">
        <v>31</v>
      </c>
      <c r="R667" s="47" t="s">
        <v>32</v>
      </c>
      <c r="S667" s="39"/>
      <c r="T667" s="39"/>
      <c r="U667" s="4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39" t="s">
        <v>31</v>
      </c>
      <c r="R668" s="49" t="s">
        <v>32</v>
      </c>
      <c r="S668" s="39"/>
      <c r="T668" s="39"/>
      <c r="U668" s="4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39" t="s">
        <v>31</v>
      </c>
      <c r="R669" s="50" t="s">
        <v>32</v>
      </c>
      <c r="S669" s="39"/>
      <c r="T669" s="39"/>
      <c r="U669" s="4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39" t="s">
        <v>31</v>
      </c>
      <c r="R670" s="50" t="s">
        <v>32</v>
      </c>
      <c r="S670" s="39"/>
      <c r="T670" s="39"/>
      <c r="U670" s="4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39" t="s">
        <v>31</v>
      </c>
      <c r="R671" s="50" t="s">
        <v>32</v>
      </c>
      <c r="S671" s="39"/>
      <c r="T671" s="39"/>
      <c r="U671" s="4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39" t="s">
        <v>31</v>
      </c>
      <c r="R672" s="50" t="s">
        <v>32</v>
      </c>
      <c r="S672" s="39"/>
      <c r="T672" s="39"/>
      <c r="U672" s="4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39" t="s">
        <v>31</v>
      </c>
      <c r="R673" s="50" t="s">
        <v>32</v>
      </c>
      <c r="S673" s="39"/>
      <c r="T673" s="39"/>
      <c r="U673" s="4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39" t="s">
        <v>31</v>
      </c>
      <c r="R674" s="50" t="s">
        <v>32</v>
      </c>
      <c r="S674" s="39"/>
      <c r="T674" s="39"/>
      <c r="U674" s="4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39" t="s">
        <v>31</v>
      </c>
      <c r="R675" s="50" t="s">
        <v>32</v>
      </c>
      <c r="S675" s="39"/>
      <c r="T675" s="39"/>
      <c r="U675" s="4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39" t="s">
        <v>31</v>
      </c>
      <c r="R676" s="50" t="s">
        <v>32</v>
      </c>
      <c r="S676" s="39"/>
      <c r="T676" s="39"/>
      <c r="U676" s="4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39" t="s">
        <v>31</v>
      </c>
      <c r="R677" s="50" t="s">
        <v>32</v>
      </c>
      <c r="S677" s="39"/>
      <c r="T677" s="39"/>
      <c r="U677" s="4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39" t="s">
        <v>31</v>
      </c>
      <c r="R678" s="50" t="s">
        <v>32</v>
      </c>
      <c r="S678" s="39"/>
      <c r="T678" s="39"/>
      <c r="U678" s="4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39" t="s">
        <v>31</v>
      </c>
      <c r="R679" s="50" t="s">
        <v>32</v>
      </c>
      <c r="S679" s="39"/>
      <c r="T679" s="39"/>
      <c r="U679" s="4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39" t="s">
        <v>31</v>
      </c>
      <c r="R680" s="50" t="s">
        <v>32</v>
      </c>
      <c r="S680" s="39"/>
      <c r="T680" s="39"/>
      <c r="U680" s="4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39" t="s">
        <v>31</v>
      </c>
      <c r="R681" s="50" t="s">
        <v>32</v>
      </c>
      <c r="S681" s="39"/>
      <c r="T681" s="39"/>
      <c r="U681" s="4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39" t="s">
        <v>31</v>
      </c>
      <c r="R682" s="50" t="s">
        <v>32</v>
      </c>
      <c r="S682" s="39"/>
      <c r="T682" s="39"/>
      <c r="U682" s="4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39" t="s">
        <v>31</v>
      </c>
      <c r="R683" s="50" t="s">
        <v>32</v>
      </c>
      <c r="S683" s="39"/>
      <c r="T683" s="39"/>
      <c r="U683" s="4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39" t="s">
        <v>31</v>
      </c>
      <c r="R684" s="50" t="s">
        <v>32</v>
      </c>
      <c r="S684" s="39"/>
      <c r="T684" s="39"/>
      <c r="U684" s="4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39" t="s">
        <v>31</v>
      </c>
      <c r="R685" s="50" t="s">
        <v>32</v>
      </c>
      <c r="S685" s="39"/>
      <c r="T685" s="39"/>
      <c r="U685" s="4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39" t="s">
        <v>31</v>
      </c>
      <c r="R686" s="50" t="s">
        <v>32</v>
      </c>
      <c r="S686" s="39"/>
      <c r="T686" s="39"/>
      <c r="U686" s="4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39" t="s">
        <v>31</v>
      </c>
      <c r="R687" s="50" t="s">
        <v>32</v>
      </c>
      <c r="S687" s="39"/>
      <c r="T687" s="39"/>
      <c r="U687" s="4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39" t="s">
        <v>31</v>
      </c>
      <c r="R688" s="50" t="s">
        <v>32</v>
      </c>
      <c r="S688" s="39"/>
      <c r="T688" s="39"/>
      <c r="U688" s="4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39" t="s">
        <v>31</v>
      </c>
      <c r="R689" s="50" t="s">
        <v>32</v>
      </c>
      <c r="S689" s="39"/>
      <c r="T689" s="39"/>
      <c r="U689" s="4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39" t="s">
        <v>31</v>
      </c>
      <c r="R690" s="50" t="s">
        <v>32</v>
      </c>
      <c r="S690" s="39"/>
      <c r="T690" s="39"/>
      <c r="U690" s="4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39" t="s">
        <v>31</v>
      </c>
      <c r="R691" s="50" t="s">
        <v>32</v>
      </c>
      <c r="S691" s="39"/>
      <c r="T691" s="39"/>
      <c r="U691" s="4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39" t="s">
        <v>31</v>
      </c>
      <c r="R692" s="50" t="s">
        <v>32</v>
      </c>
      <c r="S692" s="39"/>
      <c r="T692" s="39"/>
      <c r="U692" s="4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39" t="s">
        <v>31</v>
      </c>
      <c r="R693" s="50" t="s">
        <v>32</v>
      </c>
      <c r="S693" s="39"/>
      <c r="T693" s="39"/>
      <c r="U693" s="4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39" t="s">
        <v>31</v>
      </c>
      <c r="R694" s="50" t="s">
        <v>32</v>
      </c>
      <c r="S694" s="39"/>
      <c r="T694" s="39"/>
      <c r="U694" s="4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39" t="s">
        <v>31</v>
      </c>
      <c r="R695" s="50" t="s">
        <v>32</v>
      </c>
      <c r="S695" s="39"/>
      <c r="T695" s="39"/>
      <c r="U695" s="4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39" t="s">
        <v>31</v>
      </c>
      <c r="R696" s="50" t="s">
        <v>32</v>
      </c>
      <c r="S696" s="39"/>
      <c r="T696" s="39"/>
      <c r="U696" s="4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39" t="s">
        <v>31</v>
      </c>
      <c r="R697" s="50" t="s">
        <v>32</v>
      </c>
      <c r="S697" s="39"/>
      <c r="T697" s="39"/>
      <c r="U697" s="4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39" t="s">
        <v>31</v>
      </c>
      <c r="R698" s="50" t="s">
        <v>32</v>
      </c>
      <c r="S698" s="39"/>
      <c r="T698" s="39"/>
      <c r="U698" s="4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39" t="s">
        <v>31</v>
      </c>
      <c r="R699" s="50" t="s">
        <v>32</v>
      </c>
      <c r="S699" s="39"/>
      <c r="T699" s="39"/>
      <c r="U699" s="4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39" t="s">
        <v>31</v>
      </c>
      <c r="R700" s="50" t="s">
        <v>32</v>
      </c>
      <c r="S700" s="39"/>
      <c r="T700" s="39"/>
      <c r="U700" s="4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39" t="s">
        <v>31</v>
      </c>
      <c r="R701" s="50" t="s">
        <v>32</v>
      </c>
      <c r="S701" s="39"/>
      <c r="T701" s="39"/>
      <c r="U701" s="4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39" t="s">
        <v>31</v>
      </c>
      <c r="R702" s="50" t="s">
        <v>32</v>
      </c>
      <c r="S702" s="39"/>
      <c r="T702" s="39"/>
      <c r="U702" s="4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39" t="s">
        <v>31</v>
      </c>
      <c r="R703" s="50" t="s">
        <v>32</v>
      </c>
      <c r="S703" s="39"/>
      <c r="T703" s="39"/>
      <c r="U703" s="4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39" t="s">
        <v>31</v>
      </c>
      <c r="R704" s="50" t="s">
        <v>32</v>
      </c>
      <c r="S704" s="39"/>
      <c r="T704" s="39"/>
      <c r="U704" s="4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39" t="s">
        <v>31</v>
      </c>
      <c r="R705" s="50" t="s">
        <v>32</v>
      </c>
      <c r="S705" s="39"/>
      <c r="T705" s="39"/>
      <c r="U705" s="4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39" t="s">
        <v>31</v>
      </c>
      <c r="R706" s="50" t="s">
        <v>32</v>
      </c>
      <c r="S706" s="39"/>
      <c r="T706" s="39"/>
      <c r="U706" s="4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39" t="s">
        <v>31</v>
      </c>
      <c r="R707" s="50" t="s">
        <v>32</v>
      </c>
      <c r="S707" s="39"/>
      <c r="T707" s="39"/>
      <c r="U707" s="4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39" t="s">
        <v>31</v>
      </c>
      <c r="R708" s="50" t="s">
        <v>32</v>
      </c>
      <c r="S708" s="39"/>
      <c r="T708" s="39"/>
      <c r="U708" s="4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39" t="s">
        <v>31</v>
      </c>
      <c r="R709" s="50" t="s">
        <v>32</v>
      </c>
      <c r="S709" s="39"/>
      <c r="T709" s="39"/>
      <c r="U709" s="4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39" t="s">
        <v>31</v>
      </c>
      <c r="R710" s="50" t="s">
        <v>32</v>
      </c>
      <c r="S710" s="39"/>
      <c r="T710" s="39"/>
      <c r="U710" s="4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39" t="s">
        <v>31</v>
      </c>
      <c r="R711" s="50" t="s">
        <v>32</v>
      </c>
      <c r="S711" s="39"/>
      <c r="T711" s="39"/>
      <c r="U711" s="4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39" t="s">
        <v>31</v>
      </c>
      <c r="R712" s="50" t="s">
        <v>32</v>
      </c>
      <c r="S712" s="39"/>
      <c r="T712" s="39"/>
      <c r="U712" s="4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39" t="s">
        <v>31</v>
      </c>
      <c r="R713" s="50" t="s">
        <v>32</v>
      </c>
      <c r="S713" s="39"/>
      <c r="T713" s="39"/>
      <c r="U713" s="4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39" t="s">
        <v>31</v>
      </c>
      <c r="R714" s="50" t="s">
        <v>32</v>
      </c>
      <c r="S714" s="39"/>
      <c r="T714" s="39"/>
      <c r="U714" s="4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39" t="s">
        <v>31</v>
      </c>
      <c r="R715" s="50" t="s">
        <v>32</v>
      </c>
      <c r="S715" s="39"/>
      <c r="T715" s="39"/>
      <c r="U715" s="4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39" t="s">
        <v>31</v>
      </c>
      <c r="R716" s="50" t="s">
        <v>201</v>
      </c>
      <c r="S716" s="39"/>
      <c r="T716" s="39"/>
      <c r="U716" s="4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30</v>
      </c>
      <c r="Q717" s="39" t="s">
        <v>31</v>
      </c>
      <c r="R717" s="50" t="s">
        <v>32</v>
      </c>
      <c r="S717" s="39"/>
      <c r="T717" s="39"/>
      <c r="U717" s="4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39" t="s">
        <v>31</v>
      </c>
      <c r="R718" s="50" t="s">
        <v>32</v>
      </c>
      <c r="S718" s="39"/>
      <c r="T718" s="39"/>
      <c r="U718" s="4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39" t="s">
        <v>31</v>
      </c>
      <c r="R719" s="50" t="s">
        <v>32</v>
      </c>
      <c r="S719" s="39"/>
      <c r="T719" s="39"/>
      <c r="U719" s="4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39" t="s">
        <v>31</v>
      </c>
      <c r="R720" s="50" t="s">
        <v>32</v>
      </c>
      <c r="S720" s="39"/>
      <c r="T720" s="39"/>
      <c r="U720" s="4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39" t="s">
        <v>31</v>
      </c>
      <c r="R721" s="50" t="s">
        <v>32</v>
      </c>
      <c r="S721" s="39"/>
      <c r="T721" s="39"/>
      <c r="U721" s="4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39" t="s">
        <v>31</v>
      </c>
      <c r="R722" s="50" t="s">
        <v>32</v>
      </c>
      <c r="S722" s="39"/>
      <c r="T722" s="39"/>
      <c r="U722" s="4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39" t="s">
        <v>31</v>
      </c>
      <c r="R723" s="50" t="s">
        <v>32</v>
      </c>
      <c r="S723" s="39"/>
      <c r="T723" s="39"/>
      <c r="U723" s="4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39" t="s">
        <v>31</v>
      </c>
      <c r="R724" s="50" t="s">
        <v>32</v>
      </c>
      <c r="S724" s="39"/>
      <c r="T724" s="39"/>
      <c r="U724" s="4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39" t="s">
        <v>31</v>
      </c>
      <c r="R725" s="50" t="s">
        <v>32</v>
      </c>
      <c r="S725" s="39"/>
      <c r="T725" s="39"/>
      <c r="U725" s="4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39" t="s">
        <v>31</v>
      </c>
      <c r="R726" s="50" t="s">
        <v>32</v>
      </c>
      <c r="S726" s="39"/>
      <c r="T726" s="39"/>
      <c r="U726" s="4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39" t="s">
        <v>31</v>
      </c>
      <c r="R727" s="50" t="s">
        <v>32</v>
      </c>
      <c r="S727" s="39"/>
      <c r="T727" s="39"/>
      <c r="U727" s="4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39" t="s">
        <v>31</v>
      </c>
      <c r="R728" s="50" t="s">
        <v>32</v>
      </c>
      <c r="S728" s="39"/>
      <c r="T728" s="39"/>
      <c r="U728" s="4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39" t="s">
        <v>31</v>
      </c>
      <c r="R729" s="50" t="s">
        <v>32</v>
      </c>
      <c r="S729" s="39"/>
      <c r="T729" s="39"/>
      <c r="U729" s="4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39" t="s">
        <v>31</v>
      </c>
      <c r="R730" s="50" t="s">
        <v>32</v>
      </c>
      <c r="S730" s="39"/>
      <c r="T730" s="39"/>
      <c r="U730" s="4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39" t="s">
        <v>31</v>
      </c>
      <c r="R731" s="50" t="s">
        <v>32</v>
      </c>
      <c r="S731" s="39"/>
      <c r="T731" s="39"/>
      <c r="U731" s="4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39" t="s">
        <v>31</v>
      </c>
      <c r="R732" s="50" t="s">
        <v>32</v>
      </c>
      <c r="S732" s="39"/>
      <c r="T732" s="39"/>
      <c r="U732" s="4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39" t="s">
        <v>31</v>
      </c>
      <c r="R733" s="50" t="s">
        <v>32</v>
      </c>
      <c r="S733" s="39"/>
      <c r="T733" s="39"/>
      <c r="U733" s="4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39" t="s">
        <v>31</v>
      </c>
      <c r="R734" s="50" t="s">
        <v>32</v>
      </c>
      <c r="S734" s="39"/>
      <c r="T734" s="39"/>
      <c r="U734" s="4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30</v>
      </c>
      <c r="Q735" s="39" t="s">
        <v>31</v>
      </c>
      <c r="R735" s="50" t="s">
        <v>32</v>
      </c>
      <c r="S735" s="39"/>
      <c r="T735" s="39"/>
      <c r="U735" s="4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39" t="s">
        <v>31</v>
      </c>
      <c r="R736" s="50" t="s">
        <v>32</v>
      </c>
      <c r="S736" s="39"/>
      <c r="T736" s="39"/>
      <c r="U736" s="4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39" t="s">
        <v>31</v>
      </c>
      <c r="R737" s="50" t="s">
        <v>32</v>
      </c>
      <c r="S737" s="39"/>
      <c r="T737" s="39"/>
      <c r="U737" s="4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39" t="s">
        <v>31</v>
      </c>
      <c r="R738" s="50" t="s">
        <v>32</v>
      </c>
      <c r="S738" s="39"/>
      <c r="T738" s="39"/>
      <c r="U738" s="4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39" t="s">
        <v>31</v>
      </c>
      <c r="R739" s="50" t="s">
        <v>32</v>
      </c>
      <c r="S739" s="39"/>
      <c r="T739" s="39"/>
      <c r="U739" s="4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30</v>
      </c>
      <c r="Q740" s="39" t="s">
        <v>31</v>
      </c>
      <c r="R740" s="50" t="s">
        <v>32</v>
      </c>
      <c r="S740" s="39"/>
      <c r="T740" s="39"/>
      <c r="U740" s="4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39" t="s">
        <v>31</v>
      </c>
      <c r="R741" s="50" t="s">
        <v>32</v>
      </c>
      <c r="S741" s="39"/>
      <c r="T741" s="39"/>
      <c r="U741" s="4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2" t="s">
        <v>57</v>
      </c>
      <c r="N742" s="9" t="s">
        <v>200</v>
      </c>
      <c r="O742" s="10">
        <v>5</v>
      </c>
      <c r="P742" s="8" t="s">
        <v>30</v>
      </c>
      <c r="Q742" s="39" t="s">
        <v>31</v>
      </c>
      <c r="R742" s="50" t="s">
        <v>32</v>
      </c>
      <c r="S742" s="39"/>
      <c r="T742" s="39"/>
      <c r="U742" s="4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2" t="s">
        <v>207</v>
      </c>
      <c r="N743" s="9" t="s">
        <v>200</v>
      </c>
      <c r="O743" s="10">
        <v>5</v>
      </c>
      <c r="P743" s="8" t="s">
        <v>30</v>
      </c>
      <c r="Q743" s="39" t="s">
        <v>31</v>
      </c>
      <c r="R743" s="50" t="s">
        <v>32</v>
      </c>
      <c r="S743" s="39"/>
      <c r="T743" s="39"/>
      <c r="U743" s="4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30</v>
      </c>
      <c r="Q744" s="39" t="s">
        <v>31</v>
      </c>
      <c r="R744" s="50" t="s">
        <v>32</v>
      </c>
      <c r="S744" s="39"/>
      <c r="T744" s="39"/>
      <c r="U744" s="4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39" t="s">
        <v>31</v>
      </c>
      <c r="R745" s="50" t="s">
        <v>32</v>
      </c>
      <c r="S745" s="39"/>
      <c r="T745" s="39"/>
      <c r="U745" s="4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2"/>
      <c r="N746" s="9" t="s">
        <v>200</v>
      </c>
      <c r="O746" s="10">
        <v>4</v>
      </c>
      <c r="P746" s="8" t="s">
        <v>30</v>
      </c>
      <c r="Q746" s="39" t="s">
        <v>31</v>
      </c>
      <c r="R746" s="50" t="s">
        <v>32</v>
      </c>
      <c r="S746" s="39"/>
      <c r="T746" s="39"/>
      <c r="U746" s="4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30</v>
      </c>
      <c r="Q747" s="39" t="s">
        <v>31</v>
      </c>
      <c r="R747" s="50" t="s">
        <v>32</v>
      </c>
      <c r="S747" s="39"/>
      <c r="T747" s="39"/>
      <c r="U747" s="4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39" t="s">
        <v>31</v>
      </c>
      <c r="R748" s="50" t="s">
        <v>32</v>
      </c>
      <c r="S748" s="39"/>
      <c r="T748" s="39"/>
      <c r="U748" s="4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39" t="s">
        <v>31</v>
      </c>
      <c r="R749" s="50" t="s">
        <v>32</v>
      </c>
      <c r="S749" s="39"/>
      <c r="T749" s="39"/>
      <c r="U749" s="4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30</v>
      </c>
      <c r="Q750" s="39" t="s">
        <v>31</v>
      </c>
      <c r="R750" s="50" t="s">
        <v>32</v>
      </c>
      <c r="S750" s="39"/>
      <c r="T750" s="39"/>
      <c r="U750" s="4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30</v>
      </c>
      <c r="Q751" s="39" t="s">
        <v>31</v>
      </c>
      <c r="R751" s="50" t="s">
        <v>32</v>
      </c>
      <c r="S751" s="39"/>
      <c r="T751" s="39"/>
      <c r="U751" s="4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30</v>
      </c>
      <c r="Q752" s="39" t="s">
        <v>31</v>
      </c>
      <c r="R752" s="50" t="s">
        <v>32</v>
      </c>
      <c r="S752" s="39"/>
      <c r="T752" s="39"/>
      <c r="U752" s="4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30</v>
      </c>
      <c r="Q753" s="39" t="s">
        <v>31</v>
      </c>
      <c r="R753" s="50" t="s">
        <v>32</v>
      </c>
      <c r="S753" s="39"/>
      <c r="T753" s="39"/>
      <c r="U753" s="4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30</v>
      </c>
      <c r="Q754" s="39" t="s">
        <v>31</v>
      </c>
      <c r="R754" s="50" t="s">
        <v>32</v>
      </c>
      <c r="S754" s="39"/>
      <c r="T754" s="39"/>
      <c r="U754" s="4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30</v>
      </c>
      <c r="Q755" s="39" t="s">
        <v>31</v>
      </c>
      <c r="R755" s="50" t="s">
        <v>32</v>
      </c>
      <c r="S755" s="39"/>
      <c r="T755" s="39"/>
      <c r="U755" s="4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39" t="s">
        <v>31</v>
      </c>
      <c r="R756" s="50" t="s">
        <v>32</v>
      </c>
      <c r="S756" s="39"/>
      <c r="T756" s="39"/>
      <c r="U756" s="4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39" t="s">
        <v>31</v>
      </c>
      <c r="R757" s="50" t="s">
        <v>32</v>
      </c>
      <c r="S757" s="39"/>
      <c r="T757" s="39"/>
      <c r="U757" s="4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39" t="s">
        <v>31</v>
      </c>
      <c r="R758" s="50" t="s">
        <v>32</v>
      </c>
      <c r="S758" s="39"/>
      <c r="T758" s="39"/>
      <c r="U758" s="4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30</v>
      </c>
      <c r="Q759" s="39" t="s">
        <v>31</v>
      </c>
      <c r="R759" s="50" t="s">
        <v>32</v>
      </c>
      <c r="S759" s="39"/>
      <c r="T759" s="39"/>
      <c r="U759" s="4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39" t="s">
        <v>31</v>
      </c>
      <c r="R760" s="50" t="s">
        <v>32</v>
      </c>
      <c r="S760" s="39"/>
      <c r="T760" s="39"/>
      <c r="U760" s="4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30</v>
      </c>
      <c r="Q761" s="39" t="s">
        <v>31</v>
      </c>
      <c r="R761" s="50" t="s">
        <v>32</v>
      </c>
      <c r="S761" s="39"/>
      <c r="T761" s="39"/>
      <c r="U761" s="4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30</v>
      </c>
      <c r="Q762" s="39" t="s">
        <v>31</v>
      </c>
      <c r="R762" s="50" t="s">
        <v>32</v>
      </c>
      <c r="S762" s="39"/>
      <c r="T762" s="39"/>
      <c r="U762" s="4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30</v>
      </c>
      <c r="Q763" s="39" t="s">
        <v>31</v>
      </c>
      <c r="R763" s="50" t="s">
        <v>32</v>
      </c>
      <c r="S763" s="39"/>
      <c r="T763" s="39"/>
      <c r="U763" s="4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30</v>
      </c>
      <c r="Q764" s="39" t="s">
        <v>31</v>
      </c>
      <c r="R764" s="50" t="s">
        <v>32</v>
      </c>
      <c r="S764" s="39"/>
      <c r="T764" s="39"/>
      <c r="U764" s="4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39" t="s">
        <v>31</v>
      </c>
      <c r="R765" s="50" t="s">
        <v>201</v>
      </c>
      <c r="S765" s="39"/>
      <c r="T765" s="39"/>
      <c r="U765" s="4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39" t="s">
        <v>31</v>
      </c>
      <c r="R766" s="50" t="s">
        <v>32</v>
      </c>
      <c r="S766" s="39"/>
      <c r="T766" s="39"/>
      <c r="U766" s="4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30</v>
      </c>
      <c r="Q767" s="39" t="s">
        <v>31</v>
      </c>
      <c r="R767" s="50" t="s">
        <v>32</v>
      </c>
      <c r="S767" s="39"/>
      <c r="T767" s="39"/>
      <c r="U767" s="4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30</v>
      </c>
      <c r="Q768" s="39" t="s">
        <v>31</v>
      </c>
      <c r="R768" s="50" t="s">
        <v>32</v>
      </c>
      <c r="S768" s="39"/>
      <c r="T768" s="39"/>
      <c r="U768" s="4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39" t="s">
        <v>31</v>
      </c>
      <c r="R769" s="50" t="s">
        <v>32</v>
      </c>
      <c r="S769" s="39"/>
      <c r="T769" s="39"/>
      <c r="U769" s="4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30</v>
      </c>
      <c r="Q770" s="39" t="s">
        <v>31</v>
      </c>
      <c r="R770" s="50" t="s">
        <v>32</v>
      </c>
      <c r="S770" s="39"/>
      <c r="T770" s="39"/>
      <c r="U770" s="4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39" t="s">
        <v>31</v>
      </c>
      <c r="R771" s="50" t="s">
        <v>32</v>
      </c>
      <c r="S771" s="39"/>
      <c r="T771" s="39"/>
      <c r="U771" s="4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30</v>
      </c>
      <c r="Q772" s="39" t="s">
        <v>31</v>
      </c>
      <c r="R772" s="50" t="s">
        <v>32</v>
      </c>
      <c r="S772" s="39"/>
      <c r="T772" s="39"/>
      <c r="U772" s="4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39" t="s">
        <v>31</v>
      </c>
      <c r="R773" s="50" t="s">
        <v>32</v>
      </c>
      <c r="S773" s="39"/>
      <c r="T773" s="39"/>
      <c r="U773" s="4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39" t="s">
        <v>31</v>
      </c>
      <c r="R774" s="50" t="s">
        <v>32</v>
      </c>
      <c r="S774" s="39"/>
      <c r="T774" s="39"/>
      <c r="U774" s="4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39" t="s">
        <v>31</v>
      </c>
      <c r="R775" s="50" t="s">
        <v>32</v>
      </c>
      <c r="S775" s="39"/>
      <c r="T775" s="39"/>
      <c r="U775" s="4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39" t="s">
        <v>31</v>
      </c>
      <c r="R776" s="50" t="s">
        <v>32</v>
      </c>
      <c r="S776" s="39"/>
      <c r="T776" s="39"/>
      <c r="U776" s="4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39" t="s">
        <v>31</v>
      </c>
      <c r="R777" s="50" t="s">
        <v>32</v>
      </c>
      <c r="S777" s="39"/>
      <c r="T777" s="39"/>
      <c r="U777" s="4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39" t="s">
        <v>31</v>
      </c>
      <c r="R778" s="50" t="s">
        <v>32</v>
      </c>
      <c r="S778" s="39"/>
      <c r="T778" s="39"/>
      <c r="U778" s="4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39" t="s">
        <v>31</v>
      </c>
      <c r="R779" s="50" t="s">
        <v>32</v>
      </c>
      <c r="S779" s="39"/>
      <c r="T779" s="39"/>
      <c r="U779" s="4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39" t="s">
        <v>31</v>
      </c>
      <c r="R780" s="50" t="s">
        <v>32</v>
      </c>
      <c r="S780" s="39"/>
      <c r="T780" s="39"/>
      <c r="U780" s="4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39" t="s">
        <v>31</v>
      </c>
      <c r="R781" s="50" t="s">
        <v>32</v>
      </c>
      <c r="S781" s="39"/>
      <c r="T781" s="39"/>
      <c r="U781" s="4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30</v>
      </c>
      <c r="Q782" s="39" t="s">
        <v>31</v>
      </c>
      <c r="R782" s="50" t="s">
        <v>32</v>
      </c>
      <c r="S782" s="39"/>
      <c r="T782" s="39"/>
      <c r="U782" s="4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30</v>
      </c>
      <c r="Q783" s="39" t="s">
        <v>31</v>
      </c>
      <c r="R783" s="50" t="s">
        <v>32</v>
      </c>
      <c r="S783" s="39"/>
      <c r="T783" s="39"/>
      <c r="U783" s="4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30</v>
      </c>
      <c r="Q784" s="39" t="s">
        <v>31</v>
      </c>
      <c r="R784" s="50" t="s">
        <v>32</v>
      </c>
      <c r="S784" s="39"/>
      <c r="T784" s="39"/>
      <c r="U784" s="4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39" t="s">
        <v>31</v>
      </c>
      <c r="R785" s="50" t="s">
        <v>32</v>
      </c>
      <c r="S785" s="39"/>
      <c r="T785" s="39"/>
      <c r="U785" s="4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39" t="s">
        <v>31</v>
      </c>
      <c r="R786" s="50" t="s">
        <v>32</v>
      </c>
      <c r="S786" s="39"/>
      <c r="T786" s="39"/>
      <c r="U786" s="4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30</v>
      </c>
      <c r="Q787" s="39" t="s">
        <v>31</v>
      </c>
      <c r="R787" s="50" t="s">
        <v>32</v>
      </c>
      <c r="S787" s="39"/>
      <c r="T787" s="39"/>
      <c r="U787" s="4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39" t="s">
        <v>31</v>
      </c>
      <c r="R788" s="50" t="s">
        <v>32</v>
      </c>
      <c r="S788" s="39"/>
      <c r="T788" s="39"/>
      <c r="U788" s="4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39" t="s">
        <v>31</v>
      </c>
      <c r="R789" s="50" t="s">
        <v>32</v>
      </c>
      <c r="S789" s="39"/>
      <c r="T789" s="39"/>
      <c r="U789" s="4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39" t="s">
        <v>31</v>
      </c>
      <c r="R790" s="50" t="s">
        <v>32</v>
      </c>
      <c r="S790" s="39"/>
      <c r="T790" s="39"/>
      <c r="U790" s="4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39" t="s">
        <v>31</v>
      </c>
      <c r="R791" s="50" t="s">
        <v>32</v>
      </c>
      <c r="S791" s="39"/>
      <c r="T791" s="39"/>
      <c r="U791" s="4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39" t="s">
        <v>31</v>
      </c>
      <c r="R792" s="50" t="s">
        <v>32</v>
      </c>
      <c r="S792" s="39"/>
      <c r="T792" s="39"/>
      <c r="U792" s="4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39" t="s">
        <v>31</v>
      </c>
      <c r="R793" s="50" t="s">
        <v>32</v>
      </c>
      <c r="S793" s="39"/>
      <c r="T793" s="39"/>
      <c r="U793" s="4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39" t="s">
        <v>31</v>
      </c>
      <c r="R794" s="50" t="s">
        <v>32</v>
      </c>
      <c r="S794" s="39"/>
      <c r="T794" s="39"/>
      <c r="U794" s="4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39" t="s">
        <v>31</v>
      </c>
      <c r="R795" s="50" t="s">
        <v>32</v>
      </c>
      <c r="S795" s="39"/>
      <c r="T795" s="39"/>
      <c r="U795" s="4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39" t="s">
        <v>31</v>
      </c>
      <c r="R796" s="50" t="s">
        <v>32</v>
      </c>
      <c r="S796" s="39"/>
      <c r="T796" s="39"/>
      <c r="U796" s="4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39" t="s">
        <v>31</v>
      </c>
      <c r="R797" s="50" t="s">
        <v>32</v>
      </c>
      <c r="S797" s="39"/>
      <c r="T797" s="39"/>
      <c r="U797" s="4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30</v>
      </c>
      <c r="Q798" s="39" t="s">
        <v>31</v>
      </c>
      <c r="R798" s="50" t="s">
        <v>32</v>
      </c>
      <c r="S798" s="39"/>
      <c r="T798" s="39"/>
      <c r="U798" s="4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39" t="s">
        <v>31</v>
      </c>
      <c r="R799" s="50" t="s">
        <v>32</v>
      </c>
      <c r="S799" s="39"/>
      <c r="T799" s="39"/>
      <c r="U799" s="4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39" t="s">
        <v>31</v>
      </c>
      <c r="R800" s="50" t="s">
        <v>32</v>
      </c>
      <c r="S800" s="39"/>
      <c r="T800" s="39"/>
      <c r="U800" s="4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30</v>
      </c>
      <c r="Q801" s="39" t="s">
        <v>31</v>
      </c>
      <c r="R801" s="50" t="s">
        <v>32</v>
      </c>
      <c r="S801" s="39"/>
      <c r="T801" s="39"/>
      <c r="U801" s="4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39" t="s">
        <v>31</v>
      </c>
      <c r="R802" s="50" t="s">
        <v>32</v>
      </c>
      <c r="S802" s="39"/>
      <c r="T802" s="39"/>
      <c r="U802" s="4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39" t="s">
        <v>31</v>
      </c>
      <c r="R803" s="50" t="s">
        <v>32</v>
      </c>
      <c r="S803" s="39"/>
      <c r="T803" s="39"/>
      <c r="U803" s="4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40" t="s">
        <v>31</v>
      </c>
      <c r="R804" s="50" t="s">
        <v>32</v>
      </c>
      <c r="S804" s="39"/>
      <c r="T804" s="39"/>
      <c r="U804" s="4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39" t="s">
        <v>31</v>
      </c>
      <c r="R805" s="50" t="s">
        <v>32</v>
      </c>
      <c r="S805" s="39"/>
      <c r="T805" s="39"/>
      <c r="U805" s="4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39" t="s">
        <v>31</v>
      </c>
      <c r="R806" s="50" t="s">
        <v>32</v>
      </c>
      <c r="S806" s="39"/>
      <c r="T806" s="39"/>
      <c r="U806" s="4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39" t="s">
        <v>31</v>
      </c>
      <c r="R807" s="50" t="s">
        <v>32</v>
      </c>
      <c r="S807" s="39"/>
      <c r="T807" s="39"/>
      <c r="U807" s="4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39" t="s">
        <v>31</v>
      </c>
      <c r="R808" s="50" t="s">
        <v>32</v>
      </c>
      <c r="S808" s="39"/>
      <c r="T808" s="39"/>
      <c r="U808" s="4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39" t="s">
        <v>31</v>
      </c>
      <c r="R809" s="50" t="s">
        <v>32</v>
      </c>
      <c r="S809" s="39"/>
      <c r="T809" s="39"/>
      <c r="U809" s="4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30</v>
      </c>
      <c r="Q810" s="39" t="s">
        <v>31</v>
      </c>
      <c r="R810" s="50" t="s">
        <v>32</v>
      </c>
      <c r="S810" s="39"/>
      <c r="T810" s="39"/>
      <c r="U810" s="4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39" t="s">
        <v>31</v>
      </c>
      <c r="R811" s="50" t="s">
        <v>32</v>
      </c>
      <c r="S811" s="39"/>
      <c r="T811" s="39"/>
      <c r="U811" s="4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39" t="s">
        <v>31</v>
      </c>
      <c r="R812" s="50" t="s">
        <v>32</v>
      </c>
      <c r="S812" s="39"/>
      <c r="T812" s="39"/>
      <c r="U812" s="4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30</v>
      </c>
      <c r="Q813" s="39" t="s">
        <v>31</v>
      </c>
      <c r="R813" s="50" t="s">
        <v>32</v>
      </c>
      <c r="S813" s="39"/>
      <c r="T813" s="39"/>
      <c r="U813" s="4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39" t="s">
        <v>31</v>
      </c>
      <c r="R814" s="50" t="s">
        <v>32</v>
      </c>
      <c r="S814" s="39"/>
      <c r="T814" s="39"/>
      <c r="U814" s="4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39" t="s">
        <v>31</v>
      </c>
      <c r="R815" s="50" t="s">
        <v>32</v>
      </c>
      <c r="S815" s="39"/>
      <c r="T815" s="39"/>
      <c r="U815" s="4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39" t="s">
        <v>31</v>
      </c>
      <c r="R816" s="50" t="s">
        <v>32</v>
      </c>
      <c r="S816" s="39"/>
      <c r="T816" s="39"/>
      <c r="U816" s="4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30</v>
      </c>
      <c r="Q817" s="39" t="s">
        <v>31</v>
      </c>
      <c r="R817" s="50" t="s">
        <v>32</v>
      </c>
      <c r="S817" s="39"/>
      <c r="T817" s="39"/>
      <c r="U817" s="4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39" t="s">
        <v>31</v>
      </c>
      <c r="R818" s="50" t="s">
        <v>32</v>
      </c>
      <c r="S818" s="39"/>
      <c r="T818" s="39"/>
      <c r="U818" s="4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30</v>
      </c>
      <c r="Q819" s="39" t="s">
        <v>31</v>
      </c>
      <c r="R819" s="50" t="s">
        <v>32</v>
      </c>
      <c r="S819" s="39"/>
      <c r="T819" s="39"/>
      <c r="U819" s="4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30</v>
      </c>
      <c r="Q820" s="39" t="s">
        <v>31</v>
      </c>
      <c r="R820" s="50" t="s">
        <v>32</v>
      </c>
      <c r="S820" s="39"/>
      <c r="T820" s="39"/>
      <c r="U820" s="4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39" t="s">
        <v>31</v>
      </c>
      <c r="R821" s="50" t="s">
        <v>32</v>
      </c>
      <c r="S821" s="39"/>
      <c r="T821" s="39"/>
      <c r="U821" s="4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30</v>
      </c>
      <c r="Q822" s="39" t="s">
        <v>31</v>
      </c>
      <c r="R822" s="50" t="s">
        <v>32</v>
      </c>
      <c r="S822" s="39"/>
      <c r="T822" s="39"/>
      <c r="U822" s="4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39" t="s">
        <v>31</v>
      </c>
      <c r="R823" s="50" t="s">
        <v>32</v>
      </c>
      <c r="S823" s="39"/>
      <c r="T823" s="39"/>
      <c r="U823" s="4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30</v>
      </c>
      <c r="Q824" s="39" t="s">
        <v>31</v>
      </c>
      <c r="R824" s="50" t="s">
        <v>32</v>
      </c>
      <c r="S824" s="39"/>
      <c r="T824" s="39"/>
      <c r="U824" s="4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39" t="s">
        <v>31</v>
      </c>
      <c r="R825" s="50" t="s">
        <v>32</v>
      </c>
      <c r="S825" s="39"/>
      <c r="T825" s="39"/>
      <c r="U825" s="4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39" t="s">
        <v>31</v>
      </c>
      <c r="R826" s="50" t="s">
        <v>32</v>
      </c>
      <c r="S826" s="39"/>
      <c r="T826" s="39"/>
      <c r="U826" s="4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30</v>
      </c>
      <c r="Q827" s="39" t="s">
        <v>31</v>
      </c>
      <c r="R827" s="50" t="s">
        <v>32</v>
      </c>
      <c r="S827" s="39"/>
      <c r="T827" s="39"/>
      <c r="U827" s="4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30</v>
      </c>
      <c r="Q828" s="40" t="s">
        <v>31</v>
      </c>
      <c r="R828" s="50" t="s">
        <v>32</v>
      </c>
      <c r="S828" s="39"/>
      <c r="T828" s="39"/>
      <c r="U828" s="4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39" t="s">
        <v>31</v>
      </c>
      <c r="R829" s="50" t="s">
        <v>32</v>
      </c>
      <c r="S829" s="39"/>
      <c r="T829" s="39"/>
      <c r="U829" s="4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39" t="s">
        <v>31</v>
      </c>
      <c r="R830" s="50" t="s">
        <v>32</v>
      </c>
      <c r="S830" s="39"/>
      <c r="T830" s="39"/>
      <c r="U830" s="4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39" t="s">
        <v>31</v>
      </c>
      <c r="R831" s="50" t="s">
        <v>32</v>
      </c>
      <c r="S831" s="39"/>
      <c r="T831" s="39"/>
      <c r="U831" s="4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39" t="s">
        <v>31</v>
      </c>
      <c r="R832" s="50" t="s">
        <v>32</v>
      </c>
      <c r="S832" s="39"/>
      <c r="T832" s="39"/>
      <c r="U832" s="4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39" t="s">
        <v>31</v>
      </c>
      <c r="R833" s="50" t="s">
        <v>32</v>
      </c>
      <c r="S833" s="39"/>
      <c r="T833" s="39"/>
      <c r="U833" s="4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39" t="s">
        <v>31</v>
      </c>
      <c r="R834" s="50" t="s">
        <v>32</v>
      </c>
      <c r="S834" s="39"/>
      <c r="T834" s="39"/>
      <c r="U834" s="4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30</v>
      </c>
      <c r="Q835" s="39" t="s">
        <v>31</v>
      </c>
      <c r="R835" s="50" t="s">
        <v>32</v>
      </c>
      <c r="S835" s="39"/>
      <c r="T835" s="39"/>
      <c r="U835" s="4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30</v>
      </c>
      <c r="Q836" s="39" t="s">
        <v>31</v>
      </c>
      <c r="R836" s="50" t="s">
        <v>32</v>
      </c>
      <c r="S836" s="39"/>
      <c r="T836" s="39"/>
      <c r="U836" s="4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39" t="s">
        <v>31</v>
      </c>
      <c r="R837" s="50" t="s">
        <v>32</v>
      </c>
      <c r="S837" s="39"/>
      <c r="T837" s="39"/>
      <c r="U837" s="4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39" t="s">
        <v>31</v>
      </c>
      <c r="R838" s="50" t="s">
        <v>32</v>
      </c>
      <c r="S838" s="39"/>
      <c r="T838" s="39"/>
      <c r="U838" s="4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30</v>
      </c>
      <c r="Q839" s="39" t="s">
        <v>31</v>
      </c>
      <c r="R839" s="50" t="s">
        <v>32</v>
      </c>
      <c r="S839" s="39"/>
      <c r="T839" s="39"/>
      <c r="U839" s="4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39" t="s">
        <v>31</v>
      </c>
      <c r="R840" s="50" t="s">
        <v>32</v>
      </c>
      <c r="S840" s="39"/>
      <c r="T840" s="39"/>
      <c r="U840" s="4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39" t="s">
        <v>31</v>
      </c>
      <c r="R841" s="50" t="s">
        <v>32</v>
      </c>
      <c r="S841" s="39"/>
      <c r="T841" s="39"/>
      <c r="U841" s="4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30</v>
      </c>
      <c r="Q842" s="39" t="s">
        <v>31</v>
      </c>
      <c r="R842" s="50" t="s">
        <v>32</v>
      </c>
      <c r="S842" s="39"/>
      <c r="T842" s="39"/>
      <c r="U842" s="4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30</v>
      </c>
      <c r="Q843" s="39" t="s">
        <v>31</v>
      </c>
      <c r="R843" s="50" t="s">
        <v>32</v>
      </c>
      <c r="S843" s="39"/>
      <c r="T843" s="39"/>
      <c r="U843" s="4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30</v>
      </c>
      <c r="Q844" s="39" t="s">
        <v>31</v>
      </c>
      <c r="R844" s="50" t="s">
        <v>32</v>
      </c>
      <c r="S844" s="39"/>
      <c r="T844" s="39"/>
      <c r="U844" s="4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30</v>
      </c>
      <c r="Q845" s="39" t="s">
        <v>31</v>
      </c>
      <c r="R845" s="50" t="s">
        <v>32</v>
      </c>
      <c r="S845" s="39"/>
      <c r="T845" s="39"/>
      <c r="U845" s="4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39" t="s">
        <v>31</v>
      </c>
      <c r="R846" s="50" t="s">
        <v>32</v>
      </c>
      <c r="S846" s="39"/>
      <c r="T846" s="39"/>
      <c r="U846" s="4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30</v>
      </c>
      <c r="Q847" s="39" t="s">
        <v>31</v>
      </c>
      <c r="R847" s="50" t="s">
        <v>32</v>
      </c>
      <c r="S847" s="39"/>
      <c r="T847" s="39"/>
      <c r="U847" s="4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39" t="s">
        <v>31</v>
      </c>
      <c r="R848" s="50" t="s">
        <v>32</v>
      </c>
      <c r="S848" s="39"/>
      <c r="T848" s="39"/>
      <c r="U848" s="4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30</v>
      </c>
      <c r="Q849" s="39" t="s">
        <v>31</v>
      </c>
      <c r="R849" s="50" t="s">
        <v>32</v>
      </c>
      <c r="S849" s="39"/>
      <c r="T849" s="39"/>
      <c r="U849" s="4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39" t="s">
        <v>31</v>
      </c>
      <c r="R850" s="50" t="s">
        <v>32</v>
      </c>
      <c r="S850" s="39"/>
      <c r="T850" s="39"/>
      <c r="U850" s="4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30</v>
      </c>
      <c r="Q851" s="39" t="s">
        <v>31</v>
      </c>
      <c r="R851" s="50" t="s">
        <v>32</v>
      </c>
      <c r="S851" s="39"/>
      <c r="T851" s="39"/>
      <c r="U851" s="4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30</v>
      </c>
      <c r="Q852" s="39" t="s">
        <v>31</v>
      </c>
      <c r="R852" s="50" t="s">
        <v>32</v>
      </c>
      <c r="S852" s="39"/>
      <c r="T852" s="39"/>
      <c r="U852" s="4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39" t="s">
        <v>31</v>
      </c>
      <c r="R853" s="50" t="s">
        <v>32</v>
      </c>
      <c r="S853" s="39"/>
      <c r="T853" s="39"/>
      <c r="U853" s="4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39" t="s">
        <v>31</v>
      </c>
      <c r="R854" s="50" t="s">
        <v>32</v>
      </c>
      <c r="S854" s="39"/>
      <c r="T854" s="39"/>
      <c r="U854" s="4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39" t="s">
        <v>31</v>
      </c>
      <c r="R855" s="50" t="s">
        <v>32</v>
      </c>
      <c r="S855" s="39"/>
      <c r="T855" s="39"/>
      <c r="U855" s="4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39" t="s">
        <v>31</v>
      </c>
      <c r="R856" s="50" t="s">
        <v>32</v>
      </c>
      <c r="S856" s="39"/>
      <c r="T856" s="39"/>
      <c r="U856" s="4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39" t="s">
        <v>31</v>
      </c>
      <c r="R857" s="50" t="s">
        <v>32</v>
      </c>
      <c r="S857" s="39"/>
      <c r="T857" s="39"/>
      <c r="U857" s="4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39" t="s">
        <v>31</v>
      </c>
      <c r="R858" s="50" t="s">
        <v>32</v>
      </c>
      <c r="S858" s="39"/>
      <c r="T858" s="39"/>
      <c r="U858" s="4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39" t="s">
        <v>31</v>
      </c>
      <c r="R859" s="50" t="s">
        <v>32</v>
      </c>
      <c r="S859" s="39"/>
      <c r="T859" s="39"/>
      <c r="U859" s="4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39" t="s">
        <v>31</v>
      </c>
      <c r="R860" s="50" t="s">
        <v>32</v>
      </c>
      <c r="S860" s="39"/>
      <c r="T860" s="39"/>
      <c r="U860" s="4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39" t="s">
        <v>31</v>
      </c>
      <c r="R861" s="50" t="s">
        <v>32</v>
      </c>
      <c r="S861" s="39"/>
      <c r="T861" s="39"/>
      <c r="U861" s="4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30</v>
      </c>
      <c r="Q862" s="39" t="s">
        <v>31</v>
      </c>
      <c r="R862" s="50" t="s">
        <v>32</v>
      </c>
      <c r="S862" s="39"/>
      <c r="T862" s="39"/>
      <c r="U862" s="4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30</v>
      </c>
      <c r="Q863" s="39" t="s">
        <v>31</v>
      </c>
      <c r="R863" s="50" t="s">
        <v>32</v>
      </c>
      <c r="S863" s="39"/>
      <c r="T863" s="39"/>
      <c r="U863" s="4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30</v>
      </c>
      <c r="Q864" s="39" t="s">
        <v>31</v>
      </c>
      <c r="R864" s="50" t="s">
        <v>32</v>
      </c>
      <c r="S864" s="39"/>
      <c r="T864" s="39"/>
      <c r="U864" s="4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39" t="s">
        <v>31</v>
      </c>
      <c r="R865" s="50" t="s">
        <v>32</v>
      </c>
      <c r="S865" s="39"/>
      <c r="T865" s="39"/>
      <c r="U865" s="4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39" t="s">
        <v>31</v>
      </c>
      <c r="R866" s="50" t="s">
        <v>32</v>
      </c>
      <c r="S866" s="39"/>
      <c r="T866" s="39"/>
      <c r="U866" s="4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39" t="s">
        <v>31</v>
      </c>
      <c r="R867" s="50" t="s">
        <v>32</v>
      </c>
      <c r="S867" s="39"/>
      <c r="T867" s="39"/>
      <c r="U867" s="4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39" t="s">
        <v>31</v>
      </c>
      <c r="R868" s="50" t="s">
        <v>32</v>
      </c>
      <c r="S868" s="39"/>
      <c r="T868" s="39"/>
      <c r="U868" s="4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39" t="s">
        <v>31</v>
      </c>
      <c r="R869" s="50" t="s">
        <v>32</v>
      </c>
      <c r="S869" s="39"/>
      <c r="T869" s="39"/>
      <c r="U869" s="4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39" t="s">
        <v>31</v>
      </c>
      <c r="R870" s="50" t="s">
        <v>32</v>
      </c>
      <c r="S870" s="39"/>
      <c r="T870" s="39"/>
      <c r="U870" s="4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30</v>
      </c>
      <c r="Q871" s="39" t="s">
        <v>31</v>
      </c>
      <c r="R871" s="50" t="s">
        <v>32</v>
      </c>
      <c r="S871" s="39"/>
      <c r="T871" s="39"/>
      <c r="U871" s="4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30</v>
      </c>
      <c r="Q872" s="39" t="s">
        <v>31</v>
      </c>
      <c r="R872" s="50" t="s">
        <v>32</v>
      </c>
      <c r="S872" s="39"/>
      <c r="T872" s="39"/>
      <c r="U872" s="4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39" t="s">
        <v>31</v>
      </c>
      <c r="R873" s="50" t="s">
        <v>32</v>
      </c>
      <c r="S873" s="39"/>
      <c r="T873" s="39"/>
      <c r="U873" s="4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30</v>
      </c>
      <c r="Q874" s="39" t="s">
        <v>31</v>
      </c>
      <c r="R874" s="50" t="s">
        <v>32</v>
      </c>
      <c r="S874" s="39"/>
      <c r="T874" s="39"/>
      <c r="U874" s="4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30</v>
      </c>
      <c r="Q875" s="39" t="s">
        <v>31</v>
      </c>
      <c r="R875" s="50" t="s">
        <v>32</v>
      </c>
      <c r="S875" s="39"/>
      <c r="T875" s="39"/>
      <c r="U875" s="4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39" t="s">
        <v>31</v>
      </c>
      <c r="R876" s="50" t="s">
        <v>32</v>
      </c>
      <c r="S876" s="39"/>
      <c r="T876" s="39"/>
      <c r="U876" s="4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39" t="s">
        <v>31</v>
      </c>
      <c r="R877" s="50" t="s">
        <v>32</v>
      </c>
      <c r="S877" s="39"/>
      <c r="T877" s="39"/>
      <c r="U877" s="4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39" t="s">
        <v>31</v>
      </c>
      <c r="R878" s="50" t="s">
        <v>32</v>
      </c>
      <c r="S878" s="39"/>
      <c r="T878" s="39"/>
      <c r="U878" s="4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30</v>
      </c>
      <c r="Q879" s="39" t="s">
        <v>31</v>
      </c>
      <c r="R879" s="50" t="s">
        <v>32</v>
      </c>
      <c r="S879" s="39"/>
      <c r="T879" s="39"/>
      <c r="U879" s="4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39" t="s">
        <v>31</v>
      </c>
      <c r="R880" s="50" t="s">
        <v>32</v>
      </c>
      <c r="S880" s="39"/>
      <c r="T880" s="39"/>
      <c r="U880" s="4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30</v>
      </c>
      <c r="Q881" s="39" t="s">
        <v>31</v>
      </c>
      <c r="R881" s="50" t="s">
        <v>32</v>
      </c>
      <c r="S881" s="39"/>
      <c r="T881" s="39"/>
      <c r="U881" s="4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30</v>
      </c>
      <c r="Q882" s="39" t="s">
        <v>31</v>
      </c>
      <c r="R882" s="50" t="s">
        <v>32</v>
      </c>
      <c r="S882" s="39"/>
      <c r="T882" s="39"/>
      <c r="U882" s="4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30</v>
      </c>
      <c r="Q883" s="39" t="s">
        <v>31</v>
      </c>
      <c r="R883" s="50" t="s">
        <v>32</v>
      </c>
      <c r="S883" s="39"/>
      <c r="T883" s="39"/>
      <c r="U883" s="4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30</v>
      </c>
      <c r="Q884" s="39" t="s">
        <v>31</v>
      </c>
      <c r="R884" s="50" t="s">
        <v>32</v>
      </c>
      <c r="S884" s="39"/>
      <c r="T884" s="39"/>
      <c r="U884" s="4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30</v>
      </c>
      <c r="Q885" s="39" t="s">
        <v>31</v>
      </c>
      <c r="R885" s="50" t="s">
        <v>32</v>
      </c>
      <c r="S885" s="39"/>
      <c r="T885" s="39"/>
      <c r="U885" s="4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39" t="s">
        <v>31</v>
      </c>
      <c r="R886" s="50" t="s">
        <v>32</v>
      </c>
      <c r="S886" s="39"/>
      <c r="T886" s="39"/>
      <c r="U886" s="4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30</v>
      </c>
      <c r="Q887" s="39" t="s">
        <v>31</v>
      </c>
      <c r="R887" s="50" t="s">
        <v>32</v>
      </c>
      <c r="S887" s="39"/>
      <c r="T887" s="39"/>
      <c r="U887" s="4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39" t="s">
        <v>31</v>
      </c>
      <c r="R888" s="51" t="s">
        <v>32</v>
      </c>
      <c r="S888" s="39"/>
      <c r="T888" s="39"/>
      <c r="U888" s="4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39" t="s">
        <v>31</v>
      </c>
      <c r="R889" s="50" t="s">
        <v>32</v>
      </c>
      <c r="S889" s="39"/>
      <c r="T889" s="39"/>
      <c r="U889" s="4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39" t="s">
        <v>31</v>
      </c>
      <c r="R890" s="51" t="s">
        <v>32</v>
      </c>
      <c r="S890" s="39"/>
      <c r="T890" s="39"/>
      <c r="U890" s="4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39" t="s">
        <v>31</v>
      </c>
      <c r="R891" s="51" t="s">
        <v>32</v>
      </c>
      <c r="S891" s="39"/>
      <c r="T891" s="39"/>
      <c r="U891" s="4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39" t="s">
        <v>31</v>
      </c>
      <c r="R892" s="51" t="s">
        <v>32</v>
      </c>
      <c r="S892" s="39"/>
      <c r="T892" s="39"/>
      <c r="U892" s="4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39" t="s">
        <v>31</v>
      </c>
      <c r="R893" s="51" t="s">
        <v>32</v>
      </c>
      <c r="S893" s="39"/>
      <c r="T893" s="39"/>
      <c r="U893" s="4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39" t="s">
        <v>31</v>
      </c>
      <c r="R894" s="51" t="s">
        <v>32</v>
      </c>
      <c r="S894" s="39"/>
      <c r="T894" s="39"/>
      <c r="U894" s="4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39" t="s">
        <v>31</v>
      </c>
      <c r="R895" s="51" t="s">
        <v>32</v>
      </c>
      <c r="S895" s="39"/>
      <c r="T895" s="39"/>
      <c r="U895" s="4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39" t="s">
        <v>31</v>
      </c>
      <c r="R896" s="51" t="s">
        <v>32</v>
      </c>
      <c r="S896" s="39"/>
      <c r="T896" s="39"/>
      <c r="U896" s="4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39" t="s">
        <v>31</v>
      </c>
      <c r="R897" s="51" t="s">
        <v>32</v>
      </c>
      <c r="S897" s="39"/>
      <c r="T897" s="39"/>
      <c r="U897" s="4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39" t="s">
        <v>31</v>
      </c>
      <c r="R898" s="51" t="s">
        <v>32</v>
      </c>
      <c r="S898" s="39"/>
      <c r="T898" s="39"/>
      <c r="U898" s="4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39" t="s">
        <v>31</v>
      </c>
      <c r="R899" s="51" t="s">
        <v>32</v>
      </c>
      <c r="S899" s="39"/>
      <c r="T899" s="39"/>
      <c r="U899" s="4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39" t="s">
        <v>31</v>
      </c>
      <c r="R900" s="51" t="s">
        <v>32</v>
      </c>
      <c r="S900" s="39"/>
      <c r="T900" s="39"/>
      <c r="U900" s="4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39" t="s">
        <v>31</v>
      </c>
      <c r="R901" s="51" t="s">
        <v>32</v>
      </c>
      <c r="S901" s="39"/>
      <c r="T901" s="39"/>
      <c r="U901" s="4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39" t="s">
        <v>31</v>
      </c>
      <c r="R902" s="51" t="s">
        <v>32</v>
      </c>
      <c r="S902" s="39"/>
      <c r="T902" s="39"/>
      <c r="U902" s="4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39" t="s">
        <v>31</v>
      </c>
      <c r="R903" s="51" t="s">
        <v>32</v>
      </c>
      <c r="S903" s="39"/>
      <c r="T903" s="39"/>
      <c r="U903" s="4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39" t="s">
        <v>31</v>
      </c>
      <c r="R904" s="51" t="s">
        <v>32</v>
      </c>
      <c r="S904" s="39"/>
      <c r="T904" s="39"/>
      <c r="U904" s="4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39" t="s">
        <v>31</v>
      </c>
      <c r="R905" s="51" t="s">
        <v>32</v>
      </c>
      <c r="S905" s="39"/>
      <c r="T905" s="39"/>
      <c r="U905" s="4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39" t="s">
        <v>31</v>
      </c>
      <c r="R906" s="51" t="s">
        <v>32</v>
      </c>
      <c r="S906" s="39"/>
      <c r="T906" s="39"/>
      <c r="U906" s="4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39" t="s">
        <v>31</v>
      </c>
      <c r="R907" s="51" t="s">
        <v>32</v>
      </c>
      <c r="S907" s="39"/>
      <c r="T907" s="39"/>
      <c r="U907" s="4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39" t="s">
        <v>31</v>
      </c>
      <c r="R908" s="51" t="s">
        <v>32</v>
      </c>
      <c r="S908" s="39"/>
      <c r="T908" s="39"/>
      <c r="U908" s="4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39" t="s">
        <v>31</v>
      </c>
      <c r="R909" s="51" t="s">
        <v>32</v>
      </c>
      <c r="S909" s="39"/>
      <c r="T909" s="39"/>
      <c r="U909" s="4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39" t="s">
        <v>31</v>
      </c>
      <c r="R910" s="51" t="s">
        <v>32</v>
      </c>
      <c r="S910" s="39"/>
      <c r="T910" s="39"/>
      <c r="U910" s="4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39" t="s">
        <v>31</v>
      </c>
      <c r="R911" s="51" t="s">
        <v>32</v>
      </c>
      <c r="S911" s="39"/>
      <c r="T911" s="39"/>
      <c r="U911" s="4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39" t="s">
        <v>31</v>
      </c>
      <c r="R912" s="51" t="s">
        <v>32</v>
      </c>
      <c r="S912" s="39"/>
      <c r="T912" s="39"/>
      <c r="U912" s="4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39" t="s">
        <v>31</v>
      </c>
      <c r="R913" s="51" t="s">
        <v>32</v>
      </c>
      <c r="S913" s="39"/>
      <c r="T913" s="39"/>
      <c r="U913" s="4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39" t="s">
        <v>31</v>
      </c>
      <c r="R914" s="51" t="s">
        <v>32</v>
      </c>
      <c r="S914" s="39"/>
      <c r="T914" s="39"/>
      <c r="U914" s="4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39" t="s">
        <v>31</v>
      </c>
      <c r="R915" s="51" t="s">
        <v>32</v>
      </c>
      <c r="S915" s="39"/>
      <c r="T915" s="39"/>
      <c r="U915" s="4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39" t="s">
        <v>31</v>
      </c>
      <c r="R916" s="51" t="s">
        <v>32</v>
      </c>
      <c r="S916" s="39"/>
      <c r="T916" s="39"/>
      <c r="U916" s="4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39" t="s">
        <v>31</v>
      </c>
      <c r="R917" s="51" t="s">
        <v>32</v>
      </c>
      <c r="S917" s="39"/>
      <c r="T917" s="39"/>
      <c r="U917" s="4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39" t="s">
        <v>31</v>
      </c>
      <c r="R918" s="51" t="s">
        <v>32</v>
      </c>
      <c r="S918" s="39"/>
      <c r="T918" s="39"/>
      <c r="U918" s="4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39" t="s">
        <v>31</v>
      </c>
      <c r="R919" s="51" t="s">
        <v>32</v>
      </c>
      <c r="S919" s="39"/>
      <c r="T919" s="39"/>
      <c r="U919" s="4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30</v>
      </c>
      <c r="Q920" s="39" t="s">
        <v>31</v>
      </c>
      <c r="R920" s="51" t="s">
        <v>32</v>
      </c>
      <c r="S920" s="39"/>
      <c r="T920" s="39"/>
      <c r="U920" s="4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39" t="s">
        <v>31</v>
      </c>
      <c r="R921" s="51" t="s">
        <v>32</v>
      </c>
      <c r="S921" s="39"/>
      <c r="T921" s="39"/>
      <c r="U921" s="4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30</v>
      </c>
      <c r="Q922" s="39" t="s">
        <v>31</v>
      </c>
      <c r="R922" s="51" t="s">
        <v>32</v>
      </c>
      <c r="S922" s="39"/>
      <c r="T922" s="39"/>
      <c r="U922" s="4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39" t="s">
        <v>31</v>
      </c>
      <c r="R923" s="51" t="s">
        <v>32</v>
      </c>
      <c r="S923" s="39"/>
      <c r="T923" s="39"/>
      <c r="U923" s="4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30</v>
      </c>
      <c r="Q924" s="39" t="s">
        <v>31</v>
      </c>
      <c r="R924" s="51" t="s">
        <v>32</v>
      </c>
      <c r="S924" s="39"/>
      <c r="T924" s="39"/>
      <c r="U924" s="4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30</v>
      </c>
      <c r="Q925" s="39" t="s">
        <v>31</v>
      </c>
      <c r="R925" s="51" t="s">
        <v>32</v>
      </c>
      <c r="S925" s="39"/>
      <c r="T925" s="39"/>
      <c r="U925" s="4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39" t="s">
        <v>31</v>
      </c>
      <c r="R926" s="51" t="s">
        <v>32</v>
      </c>
      <c r="S926" s="39"/>
      <c r="T926" s="39"/>
      <c r="U926" s="4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39" t="s">
        <v>31</v>
      </c>
      <c r="R927" s="51" t="s">
        <v>32</v>
      </c>
      <c r="S927" s="39"/>
      <c r="T927" s="39"/>
      <c r="U927" s="4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30</v>
      </c>
      <c r="Q928" s="39" t="s">
        <v>31</v>
      </c>
      <c r="R928" s="51" t="s">
        <v>32</v>
      </c>
      <c r="S928" s="39"/>
      <c r="T928" s="39"/>
      <c r="U928" s="4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30</v>
      </c>
      <c r="Q929" s="39" t="s">
        <v>31</v>
      </c>
      <c r="R929" s="51" t="s">
        <v>32</v>
      </c>
      <c r="S929" s="39"/>
      <c r="T929" s="39"/>
      <c r="U929" s="4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39" t="s">
        <v>31</v>
      </c>
      <c r="R930" s="51" t="s">
        <v>32</v>
      </c>
      <c r="S930" s="39"/>
      <c r="T930" s="39"/>
      <c r="U930" s="4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30</v>
      </c>
      <c r="Q931" s="39" t="s">
        <v>31</v>
      </c>
      <c r="R931" s="51" t="s">
        <v>32</v>
      </c>
      <c r="S931" s="39"/>
      <c r="T931" s="39"/>
      <c r="U931" s="4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30</v>
      </c>
      <c r="Q932" s="39" t="s">
        <v>31</v>
      </c>
      <c r="R932" s="51" t="s">
        <v>32</v>
      </c>
      <c r="S932" s="39"/>
      <c r="T932" s="39"/>
      <c r="U932" s="4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30</v>
      </c>
      <c r="Q933" s="39" t="s">
        <v>31</v>
      </c>
      <c r="R933" s="51" t="s">
        <v>32</v>
      </c>
      <c r="S933" s="39"/>
      <c r="T933" s="39"/>
      <c r="U933" s="4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39" t="s">
        <v>31</v>
      </c>
      <c r="R934" s="51" t="s">
        <v>32</v>
      </c>
      <c r="S934" s="39"/>
      <c r="T934" s="39"/>
      <c r="U934" s="4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30</v>
      </c>
      <c r="Q935" s="39" t="s">
        <v>31</v>
      </c>
      <c r="R935" s="51" t="s">
        <v>32</v>
      </c>
      <c r="S935" s="39"/>
      <c r="T935" s="39"/>
      <c r="U935" s="4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30</v>
      </c>
      <c r="Q936" s="39" t="s">
        <v>31</v>
      </c>
      <c r="R936" s="51" t="s">
        <v>32</v>
      </c>
      <c r="S936" s="39"/>
      <c r="T936" s="39"/>
      <c r="U936" s="4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39" t="s">
        <v>31</v>
      </c>
      <c r="R937" s="51" t="s">
        <v>32</v>
      </c>
      <c r="S937" s="39"/>
      <c r="T937" s="39"/>
      <c r="U937" s="4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30</v>
      </c>
      <c r="Q938" s="39" t="s">
        <v>31</v>
      </c>
      <c r="R938" s="51" t="s">
        <v>32</v>
      </c>
      <c r="S938" s="39"/>
      <c r="T938" s="39"/>
      <c r="U938" s="4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30</v>
      </c>
      <c r="Q939" s="39" t="s">
        <v>31</v>
      </c>
      <c r="R939" s="51" t="s">
        <v>32</v>
      </c>
      <c r="S939" s="39"/>
      <c r="T939" s="39"/>
      <c r="U939" s="4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30</v>
      </c>
      <c r="Q940" s="39" t="s">
        <v>31</v>
      </c>
      <c r="R940" s="51" t="s">
        <v>32</v>
      </c>
      <c r="S940" s="39"/>
      <c r="T940" s="39"/>
      <c r="U940" s="4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39" t="s">
        <v>31</v>
      </c>
      <c r="R941" s="51" t="s">
        <v>32</v>
      </c>
      <c r="S941" s="39"/>
      <c r="T941" s="39"/>
      <c r="U941" s="4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30</v>
      </c>
      <c r="Q942" s="39" t="s">
        <v>31</v>
      </c>
      <c r="R942" s="51" t="s">
        <v>32</v>
      </c>
      <c r="S942" s="39"/>
      <c r="T942" s="39"/>
      <c r="U942" s="4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30</v>
      </c>
      <c r="Q943" s="39" t="s">
        <v>31</v>
      </c>
      <c r="R943" s="51" t="s">
        <v>32</v>
      </c>
      <c r="S943" s="39"/>
      <c r="T943" s="39"/>
      <c r="U943" s="4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30</v>
      </c>
      <c r="Q944" s="39" t="s">
        <v>31</v>
      </c>
      <c r="R944" s="51" t="s">
        <v>32</v>
      </c>
      <c r="S944" s="39"/>
      <c r="T944" s="39"/>
      <c r="U944" s="4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39" t="s">
        <v>31</v>
      </c>
      <c r="R945" s="51" t="s">
        <v>32</v>
      </c>
      <c r="S945" s="39"/>
      <c r="T945" s="39"/>
      <c r="U945" s="4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40" t="s">
        <v>31</v>
      </c>
      <c r="R946" s="52" t="s">
        <v>32</v>
      </c>
      <c r="S946" s="39"/>
      <c r="T946" s="39"/>
      <c r="U946" s="4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40" t="s">
        <v>31</v>
      </c>
      <c r="R947" s="52" t="s">
        <v>32</v>
      </c>
      <c r="S947" s="39"/>
      <c r="T947" s="39"/>
      <c r="U947" s="4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40" t="s">
        <v>31</v>
      </c>
      <c r="R948" s="52" t="s">
        <v>32</v>
      </c>
      <c r="S948" s="39"/>
      <c r="T948" s="39"/>
      <c r="U948" s="4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30</v>
      </c>
      <c r="Q949" s="40" t="s">
        <v>31</v>
      </c>
      <c r="R949" s="52" t="s">
        <v>32</v>
      </c>
      <c r="S949" s="39"/>
      <c r="T949" s="39"/>
      <c r="U949" s="4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40" t="s">
        <v>31</v>
      </c>
      <c r="R950" s="52" t="s">
        <v>32</v>
      </c>
      <c r="S950" s="39"/>
      <c r="T950" s="39"/>
      <c r="U950" s="4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30</v>
      </c>
      <c r="Q951" s="40" t="s">
        <v>31</v>
      </c>
      <c r="R951" s="52" t="s">
        <v>32</v>
      </c>
      <c r="S951" s="39"/>
      <c r="T951" s="39"/>
      <c r="U951" s="4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40" t="s">
        <v>31</v>
      </c>
      <c r="R952" s="52" t="s">
        <v>32</v>
      </c>
      <c r="S952" s="39"/>
      <c r="T952" s="39"/>
      <c r="U952" s="4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40" t="s">
        <v>31</v>
      </c>
      <c r="R953" s="52" t="s">
        <v>32</v>
      </c>
      <c r="S953" s="39"/>
      <c r="T953" s="39"/>
      <c r="U953" s="4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3" t="s">
        <v>21</v>
      </c>
      <c r="E954" s="1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4" t="s">
        <v>32</v>
      </c>
      <c r="L954" s="8" t="e">
        <v>#N/A</v>
      </c>
      <c r="M954" s="14" t="s">
        <v>208</v>
      </c>
      <c r="N954" s="9" t="s">
        <v>200</v>
      </c>
      <c r="O954" s="14">
        <v>22</v>
      </c>
      <c r="P954" s="8" t="s">
        <v>30</v>
      </c>
      <c r="Q954" s="40" t="s">
        <v>31</v>
      </c>
      <c r="R954" s="52" t="s">
        <v>32</v>
      </c>
      <c r="S954" s="39"/>
      <c r="T954" s="39"/>
      <c r="U954" s="4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40" t="s">
        <v>31</v>
      </c>
      <c r="R955" s="52" t="s">
        <v>32</v>
      </c>
      <c r="S955" s="39"/>
      <c r="T955" s="39"/>
      <c r="U955" s="4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40" t="s">
        <v>31</v>
      </c>
      <c r="R956" s="52" t="s">
        <v>32</v>
      </c>
      <c r="S956" s="39"/>
      <c r="T956" s="39"/>
      <c r="U956" s="4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40" t="s">
        <v>31</v>
      </c>
      <c r="R957" s="52" t="s">
        <v>32</v>
      </c>
      <c r="S957" s="39"/>
      <c r="T957" s="39"/>
      <c r="U957" s="4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30</v>
      </c>
      <c r="Q958" s="40" t="s">
        <v>31</v>
      </c>
      <c r="R958" s="52" t="s">
        <v>32</v>
      </c>
      <c r="S958" s="39"/>
      <c r="T958" s="39"/>
      <c r="U958" s="4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30</v>
      </c>
      <c r="Q959" s="40" t="s">
        <v>31</v>
      </c>
      <c r="R959" s="52" t="s">
        <v>32</v>
      </c>
      <c r="S959" s="39"/>
      <c r="T959" s="39"/>
      <c r="U959" s="4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30</v>
      </c>
      <c r="Q960" s="40" t="s">
        <v>31</v>
      </c>
      <c r="R960" s="52" t="s">
        <v>32</v>
      </c>
      <c r="S960" s="39"/>
      <c r="T960" s="39"/>
      <c r="U960" s="4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40" t="s">
        <v>31</v>
      </c>
      <c r="R961" s="52" t="s">
        <v>32</v>
      </c>
      <c r="S961" s="39"/>
      <c r="T961" s="39"/>
      <c r="U961" s="4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3" t="s">
        <v>21</v>
      </c>
      <c r="E962" s="1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4" t="s">
        <v>32</v>
      </c>
      <c r="L962" s="8" t="e">
        <v>#N/A</v>
      </c>
      <c r="M962" s="14" t="s">
        <v>208</v>
      </c>
      <c r="N962" s="9" t="s">
        <v>200</v>
      </c>
      <c r="O962" s="14">
        <v>19</v>
      </c>
      <c r="P962" s="8" t="s">
        <v>30</v>
      </c>
      <c r="Q962" s="40" t="s">
        <v>31</v>
      </c>
      <c r="R962" s="52" t="s">
        <v>32</v>
      </c>
      <c r="S962" s="39"/>
      <c r="T962" s="39"/>
      <c r="U962" s="4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40" t="s">
        <v>31</v>
      </c>
      <c r="R963" s="52" t="s">
        <v>32</v>
      </c>
      <c r="S963" s="39"/>
      <c r="T963" s="39"/>
      <c r="U963" s="4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40" t="s">
        <v>31</v>
      </c>
      <c r="R964" s="52" t="s">
        <v>32</v>
      </c>
      <c r="S964" s="39"/>
      <c r="T964" s="39"/>
      <c r="U964" s="4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40" t="s">
        <v>31</v>
      </c>
      <c r="R965" s="52" t="s">
        <v>32</v>
      </c>
      <c r="S965" s="39"/>
      <c r="T965" s="39"/>
      <c r="U965" s="4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40" t="s">
        <v>31</v>
      </c>
      <c r="R966" s="52" t="s">
        <v>32</v>
      </c>
      <c r="S966" s="39"/>
      <c r="T966" s="39"/>
      <c r="U966" s="4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40" t="s">
        <v>31</v>
      </c>
      <c r="R967" s="52" t="s">
        <v>32</v>
      </c>
      <c r="S967" s="39"/>
      <c r="T967" s="39"/>
      <c r="U967" s="4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3" t="s">
        <v>21</v>
      </c>
      <c r="E968" s="1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4" t="s">
        <v>128</v>
      </c>
      <c r="L968" s="8" t="e">
        <v>#N/A</v>
      </c>
      <c r="M968" s="14" t="s">
        <v>140</v>
      </c>
      <c r="N968" s="9" t="s">
        <v>200</v>
      </c>
      <c r="O968" s="14">
        <v>17</v>
      </c>
      <c r="P968" s="8" t="s">
        <v>30</v>
      </c>
      <c r="Q968" s="40" t="s">
        <v>31</v>
      </c>
      <c r="R968" s="52" t="s">
        <v>32</v>
      </c>
      <c r="S968" s="39"/>
      <c r="T968" s="39"/>
      <c r="U968" s="4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30</v>
      </c>
      <c r="Q969" s="40" t="s">
        <v>31</v>
      </c>
      <c r="R969" s="52" t="s">
        <v>32</v>
      </c>
      <c r="S969" s="39"/>
      <c r="T969" s="39"/>
      <c r="U969" s="4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40" t="s">
        <v>31</v>
      </c>
      <c r="R970" s="52" t="s">
        <v>32</v>
      </c>
      <c r="S970" s="39"/>
      <c r="T970" s="39"/>
      <c r="U970" s="4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30</v>
      </c>
      <c r="Q971" s="40" t="s">
        <v>31</v>
      </c>
      <c r="R971" s="52" t="s">
        <v>32</v>
      </c>
      <c r="S971" s="39"/>
      <c r="T971" s="39"/>
      <c r="U971" s="4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40" t="s">
        <v>31</v>
      </c>
      <c r="R972" s="52" t="s">
        <v>32</v>
      </c>
      <c r="S972" s="39"/>
      <c r="T972" s="39"/>
      <c r="U972" s="4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30</v>
      </c>
      <c r="Q973" s="40" t="s">
        <v>31</v>
      </c>
      <c r="R973" s="52" t="s">
        <v>32</v>
      </c>
      <c r="S973" s="39"/>
      <c r="T973" s="39"/>
      <c r="U973" s="4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30</v>
      </c>
      <c r="Q974" s="40" t="s">
        <v>31</v>
      </c>
      <c r="R974" s="52" t="s">
        <v>32</v>
      </c>
      <c r="S974" s="39"/>
      <c r="T974" s="39"/>
      <c r="U974" s="4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40" t="s">
        <v>31</v>
      </c>
      <c r="R975" s="52" t="s">
        <v>32</v>
      </c>
      <c r="S975" s="39"/>
      <c r="T975" s="39"/>
      <c r="U975" s="44" t="s">
        <v>33</v>
      </c>
    </row>
    <row r="976" spans="1:21" ht="15.75" hidden="1" x14ac:dyDescent="0.25">
      <c r="A976" s="15">
        <v>44986</v>
      </c>
      <c r="B976" s="16">
        <v>952602023</v>
      </c>
      <c r="C976" s="13">
        <v>44980</v>
      </c>
      <c r="D976" s="9" t="s">
        <v>21</v>
      </c>
      <c r="E976" s="9" t="s">
        <v>21</v>
      </c>
      <c r="F976" s="14">
        <v>20234600780742</v>
      </c>
      <c r="G976" s="13" t="s">
        <v>22</v>
      </c>
      <c r="H976" s="13" t="s">
        <v>144</v>
      </c>
      <c r="I976" s="9" t="s">
        <v>38</v>
      </c>
      <c r="J976" s="8" t="s">
        <v>49</v>
      </c>
      <c r="K976" s="10" t="s">
        <v>174</v>
      </c>
      <c r="L976" s="16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40" t="s">
        <v>31</v>
      </c>
      <c r="R976" s="52" t="s">
        <v>32</v>
      </c>
      <c r="S976" s="45"/>
      <c r="T976" s="45"/>
      <c r="U976" s="4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3" t="s">
        <v>21</v>
      </c>
      <c r="E977" s="13" t="s">
        <v>21</v>
      </c>
      <c r="F977" s="10">
        <v>20234600810842</v>
      </c>
      <c r="G977" s="13" t="s">
        <v>22</v>
      </c>
      <c r="H977" s="9" t="s">
        <v>23</v>
      </c>
      <c r="I977" s="9" t="s">
        <v>82</v>
      </c>
      <c r="J977" s="8" t="s">
        <v>49</v>
      </c>
      <c r="K977" s="14" t="s">
        <v>129</v>
      </c>
      <c r="L977" s="16" t="e">
        <v>#N/A</v>
      </c>
      <c r="M977" s="14" t="s">
        <v>57</v>
      </c>
      <c r="N977" s="9" t="s">
        <v>200</v>
      </c>
      <c r="O977" s="14">
        <v>11</v>
      </c>
      <c r="P977" s="16" t="s">
        <v>30</v>
      </c>
      <c r="Q977" s="40" t="s">
        <v>31</v>
      </c>
      <c r="R977" s="52" t="s">
        <v>32</v>
      </c>
      <c r="S977" s="39"/>
      <c r="T977" s="39"/>
      <c r="U977" s="42" t="s">
        <v>33</v>
      </c>
    </row>
    <row r="978" spans="1:21" ht="15.75" hidden="1" x14ac:dyDescent="0.25">
      <c r="A978" s="15">
        <v>44993</v>
      </c>
      <c r="B978" s="16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3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16" t="e">
        <v>#N/A</v>
      </c>
      <c r="M978" s="10" t="s">
        <v>203</v>
      </c>
      <c r="N978" s="9" t="s">
        <v>227</v>
      </c>
      <c r="O978" s="10">
        <v>52</v>
      </c>
      <c r="P978" s="16" t="s">
        <v>30</v>
      </c>
      <c r="Q978" s="40" t="s">
        <v>31</v>
      </c>
      <c r="R978" s="52" t="s">
        <v>32</v>
      </c>
      <c r="S978" s="45"/>
      <c r="T978" s="45"/>
      <c r="U978" s="42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3" t="s">
        <v>21</v>
      </c>
      <c r="E979" s="13" t="s">
        <v>21</v>
      </c>
      <c r="F979" s="10">
        <v>20234600944042</v>
      </c>
      <c r="G979" s="13" t="s">
        <v>22</v>
      </c>
      <c r="H979" s="9" t="s">
        <v>72</v>
      </c>
      <c r="I979" s="9" t="s">
        <v>38</v>
      </c>
      <c r="J979" s="8" t="s">
        <v>49</v>
      </c>
      <c r="K979" s="14" t="s">
        <v>128</v>
      </c>
      <c r="L979" s="16" t="e">
        <v>#N/A</v>
      </c>
      <c r="M979" s="14" t="s">
        <v>203</v>
      </c>
      <c r="N979" s="9" t="s">
        <v>200</v>
      </c>
      <c r="O979" s="14">
        <v>11</v>
      </c>
      <c r="P979" s="16" t="s">
        <v>30</v>
      </c>
      <c r="Q979" s="40" t="s">
        <v>31</v>
      </c>
      <c r="R979" s="52" t="s">
        <v>32</v>
      </c>
      <c r="S979" s="39"/>
      <c r="T979" s="39"/>
      <c r="U979" s="42" t="s">
        <v>33</v>
      </c>
    </row>
    <row r="980" spans="1:21" ht="15.75" hidden="1" x14ac:dyDescent="0.25">
      <c r="A980" s="15">
        <v>44993</v>
      </c>
      <c r="B980" s="16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3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16" t="e">
        <v>#N/A</v>
      </c>
      <c r="M980" s="10" t="s">
        <v>140</v>
      </c>
      <c r="N980" s="9" t="s">
        <v>200</v>
      </c>
      <c r="O980" s="10">
        <v>15</v>
      </c>
      <c r="P980" s="16" t="s">
        <v>30</v>
      </c>
      <c r="Q980" s="40" t="s">
        <v>31</v>
      </c>
      <c r="R980" s="52" t="s">
        <v>32</v>
      </c>
      <c r="S980" s="45"/>
      <c r="T980" s="45"/>
      <c r="U980" s="42" t="s">
        <v>33</v>
      </c>
    </row>
    <row r="981" spans="1:21" ht="15.75" hidden="1" x14ac:dyDescent="0.25">
      <c r="A981" s="15">
        <v>44993</v>
      </c>
      <c r="B981" s="16">
        <v>994512023</v>
      </c>
      <c r="C981" s="9">
        <v>44984</v>
      </c>
      <c r="D981" s="13" t="s">
        <v>21</v>
      </c>
      <c r="E981" s="13" t="s">
        <v>21</v>
      </c>
      <c r="F981" s="10">
        <v>20234600882912</v>
      </c>
      <c r="G981" s="13" t="s">
        <v>22</v>
      </c>
      <c r="H981" s="9" t="s">
        <v>23</v>
      </c>
      <c r="I981" s="9" t="s">
        <v>38</v>
      </c>
      <c r="J981" s="8" t="s">
        <v>49</v>
      </c>
      <c r="K981" s="14" t="s">
        <v>128</v>
      </c>
      <c r="L981" s="16" t="e">
        <v>#N/A</v>
      </c>
      <c r="M981" s="14" t="s">
        <v>208</v>
      </c>
      <c r="N981" s="9" t="s">
        <v>200</v>
      </c>
      <c r="O981" s="14">
        <v>10</v>
      </c>
      <c r="P981" s="16" t="s">
        <v>30</v>
      </c>
      <c r="Q981" s="40" t="s">
        <v>31</v>
      </c>
      <c r="R981" s="52" t="s">
        <v>32</v>
      </c>
      <c r="S981" s="45"/>
      <c r="T981" s="45"/>
      <c r="U981" s="42" t="s">
        <v>33</v>
      </c>
    </row>
    <row r="982" spans="1:21" ht="15.75" hidden="1" x14ac:dyDescent="0.25">
      <c r="A982" s="15">
        <v>44993</v>
      </c>
      <c r="B982" s="16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3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16" t="e">
        <v>#N/A</v>
      </c>
      <c r="M982" s="10" t="s">
        <v>203</v>
      </c>
      <c r="N982" s="9" t="s">
        <v>200</v>
      </c>
      <c r="O982" s="10">
        <v>5</v>
      </c>
      <c r="P982" s="8" t="s">
        <v>30</v>
      </c>
      <c r="Q982" s="40" t="s">
        <v>31</v>
      </c>
      <c r="R982" s="52" t="s">
        <v>32</v>
      </c>
      <c r="S982" s="45"/>
      <c r="T982" s="45"/>
      <c r="U982" s="44" t="s">
        <v>33</v>
      </c>
    </row>
    <row r="983" spans="1:21" ht="15.75" hidden="1" x14ac:dyDescent="0.25">
      <c r="A983" s="15">
        <v>44993</v>
      </c>
      <c r="B983" s="16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3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6" t="e">
        <v>#N/A</v>
      </c>
      <c r="M983" s="9" t="s">
        <v>203</v>
      </c>
      <c r="N983" s="9" t="s">
        <v>200</v>
      </c>
      <c r="O983" s="10">
        <v>24</v>
      </c>
      <c r="P983" s="16" t="s">
        <v>30</v>
      </c>
      <c r="Q983" s="40" t="s">
        <v>31</v>
      </c>
      <c r="R983" s="52" t="s">
        <v>32</v>
      </c>
      <c r="S983" s="45"/>
      <c r="T983" s="45"/>
      <c r="U983" s="42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3" t="s">
        <v>21</v>
      </c>
      <c r="E984" s="13" t="s">
        <v>21</v>
      </c>
      <c r="F984" s="10">
        <v>20234600922822</v>
      </c>
      <c r="G984" s="13" t="s">
        <v>22</v>
      </c>
      <c r="H984" s="9" t="s">
        <v>72</v>
      </c>
      <c r="I984" s="9" t="s">
        <v>38</v>
      </c>
      <c r="J984" s="8" t="s">
        <v>49</v>
      </c>
      <c r="K984" s="14" t="s">
        <v>128</v>
      </c>
      <c r="L984" s="16" t="e">
        <v>#N/A</v>
      </c>
      <c r="M984" s="14" t="s">
        <v>203</v>
      </c>
      <c r="N984" s="9" t="s">
        <v>200</v>
      </c>
      <c r="O984" s="14">
        <v>9</v>
      </c>
      <c r="P984" s="16" t="s">
        <v>30</v>
      </c>
      <c r="Q984" s="40" t="s">
        <v>31</v>
      </c>
      <c r="R984" s="52" t="s">
        <v>32</v>
      </c>
      <c r="S984" s="39"/>
      <c r="T984" s="39"/>
      <c r="U984" s="42" t="s">
        <v>33</v>
      </c>
    </row>
    <row r="985" spans="1:21" ht="15.75" hidden="1" x14ac:dyDescent="0.25">
      <c r="A985" s="15">
        <v>44993</v>
      </c>
      <c r="B985" s="16">
        <v>1084442023</v>
      </c>
      <c r="C985" s="9">
        <v>44986</v>
      </c>
      <c r="D985" s="13" t="s">
        <v>21</v>
      </c>
      <c r="E985" s="13" t="s">
        <v>21</v>
      </c>
      <c r="F985" s="10">
        <v>20234600938382</v>
      </c>
      <c r="G985" s="13" t="s">
        <v>22</v>
      </c>
      <c r="H985" s="9" t="s">
        <v>37</v>
      </c>
      <c r="I985" s="9" t="s">
        <v>24</v>
      </c>
      <c r="J985" s="8" t="s">
        <v>25</v>
      </c>
      <c r="K985" s="14" t="s">
        <v>229</v>
      </c>
      <c r="L985" s="16" t="e">
        <v>#N/A</v>
      </c>
      <c r="M985" s="14" t="s">
        <v>57</v>
      </c>
      <c r="N985" s="9" t="s">
        <v>200</v>
      </c>
      <c r="O985" s="14">
        <v>8</v>
      </c>
      <c r="P985" s="16" t="s">
        <v>30</v>
      </c>
      <c r="Q985" s="40" t="s">
        <v>31</v>
      </c>
      <c r="R985" s="52" t="s">
        <v>32</v>
      </c>
      <c r="S985" s="45"/>
      <c r="T985" s="45"/>
      <c r="U985" s="42" t="s">
        <v>33</v>
      </c>
    </row>
    <row r="986" spans="1:21" ht="15.75" hidden="1" x14ac:dyDescent="0.25">
      <c r="A986" s="15">
        <v>45000</v>
      </c>
      <c r="B986" s="16">
        <v>1120532023</v>
      </c>
      <c r="C986" s="13">
        <v>44987</v>
      </c>
      <c r="D986" s="9" t="s">
        <v>21</v>
      </c>
      <c r="E986" s="9" t="s">
        <v>21</v>
      </c>
      <c r="F986" s="14">
        <v>20234600972832</v>
      </c>
      <c r="G986" s="13" t="s">
        <v>22</v>
      </c>
      <c r="H986" s="13" t="s">
        <v>37</v>
      </c>
      <c r="I986" s="9" t="s">
        <v>38</v>
      </c>
      <c r="J986" s="8" t="s">
        <v>25</v>
      </c>
      <c r="K986" s="10" t="s">
        <v>164</v>
      </c>
      <c r="L986" s="16" t="e">
        <v>#N/A</v>
      </c>
      <c r="M986" s="10" t="s">
        <v>230</v>
      </c>
      <c r="N986" s="9" t="s">
        <v>200</v>
      </c>
      <c r="O986" s="10">
        <v>16</v>
      </c>
      <c r="P986" s="8" t="s">
        <v>30</v>
      </c>
      <c r="Q986" s="40" t="s">
        <v>31</v>
      </c>
      <c r="R986" s="52" t="s">
        <v>32</v>
      </c>
      <c r="S986" s="45"/>
      <c r="T986" s="45"/>
      <c r="U986" s="44" t="s">
        <v>33</v>
      </c>
    </row>
    <row r="987" spans="1:21" ht="15.75" hidden="1" x14ac:dyDescent="0.25">
      <c r="A987" s="7">
        <v>44993</v>
      </c>
      <c r="B987" s="8">
        <v>1147012023</v>
      </c>
      <c r="C987" s="13">
        <v>44988</v>
      </c>
      <c r="D987" s="9" t="s">
        <v>21</v>
      </c>
      <c r="E987" s="9" t="s">
        <v>21</v>
      </c>
      <c r="F987" s="14">
        <v>20234600951062</v>
      </c>
      <c r="G987" s="13" t="s">
        <v>22</v>
      </c>
      <c r="H987" s="13" t="s">
        <v>37</v>
      </c>
      <c r="I987" s="9" t="s">
        <v>38</v>
      </c>
      <c r="J987" s="8" t="s">
        <v>25</v>
      </c>
      <c r="K987" s="10" t="s">
        <v>138</v>
      </c>
      <c r="L987" s="16" t="e">
        <v>#N/A</v>
      </c>
      <c r="M987" s="10" t="s">
        <v>203</v>
      </c>
      <c r="N987" s="9" t="s">
        <v>227</v>
      </c>
      <c r="O987" s="10">
        <v>47</v>
      </c>
      <c r="P987" s="16" t="s">
        <v>30</v>
      </c>
      <c r="Q987" s="40" t="s">
        <v>31</v>
      </c>
      <c r="R987" s="52" t="s">
        <v>32</v>
      </c>
      <c r="S987" s="39"/>
      <c r="T987" s="39"/>
      <c r="U987" s="42" t="s">
        <v>33</v>
      </c>
    </row>
    <row r="988" spans="1:21" ht="15.75" hidden="1" x14ac:dyDescent="0.25">
      <c r="A988" s="15">
        <v>45007</v>
      </c>
      <c r="B988" s="16">
        <v>1181642023</v>
      </c>
      <c r="C988" s="13">
        <v>44992</v>
      </c>
      <c r="D988" s="9" t="s">
        <v>21</v>
      </c>
      <c r="E988" s="9" t="s">
        <v>21</v>
      </c>
      <c r="F988" s="14">
        <v>20234601098352</v>
      </c>
      <c r="G988" s="13" t="s">
        <v>22</v>
      </c>
      <c r="H988" s="13" t="s">
        <v>23</v>
      </c>
      <c r="I988" s="9" t="s">
        <v>24</v>
      </c>
      <c r="J988" s="8" t="s">
        <v>25</v>
      </c>
      <c r="K988" s="10" t="s">
        <v>167</v>
      </c>
      <c r="L988" s="16"/>
      <c r="M988" s="10" t="s">
        <v>203</v>
      </c>
      <c r="N988" s="9" t="s">
        <v>200</v>
      </c>
      <c r="O988" s="10">
        <v>13</v>
      </c>
      <c r="P988" s="8" t="s">
        <v>30</v>
      </c>
      <c r="Q988" s="40" t="s">
        <v>31</v>
      </c>
      <c r="R988" s="52" t="s">
        <v>32</v>
      </c>
      <c r="S988" s="45"/>
      <c r="T988" s="45"/>
      <c r="U988" s="44" t="s">
        <v>33</v>
      </c>
    </row>
    <row r="989" spans="1:21" ht="15.75" hidden="1" x14ac:dyDescent="0.25">
      <c r="A989" s="15">
        <v>45000</v>
      </c>
      <c r="B989" s="16">
        <v>1234002023</v>
      </c>
      <c r="C989" s="13">
        <v>44993</v>
      </c>
      <c r="D989" s="9" t="s">
        <v>21</v>
      </c>
      <c r="E989" s="9" t="s">
        <v>21</v>
      </c>
      <c r="F989" s="14">
        <v>20234601019882</v>
      </c>
      <c r="G989" s="13" t="s">
        <v>22</v>
      </c>
      <c r="H989" s="13" t="s">
        <v>23</v>
      </c>
      <c r="I989" s="9" t="s">
        <v>34</v>
      </c>
      <c r="J989" s="8" t="s">
        <v>49</v>
      </c>
      <c r="K989" s="9" t="s">
        <v>129</v>
      </c>
      <c r="L989" s="16" t="e">
        <v>#N/A</v>
      </c>
      <c r="M989" s="9" t="s">
        <v>57</v>
      </c>
      <c r="N989" s="9" t="s">
        <v>200</v>
      </c>
      <c r="O989" s="10">
        <v>17</v>
      </c>
      <c r="P989" s="16" t="s">
        <v>30</v>
      </c>
      <c r="Q989" s="40" t="s">
        <v>31</v>
      </c>
      <c r="R989" s="52" t="s">
        <v>32</v>
      </c>
      <c r="S989" s="45"/>
      <c r="T989" s="45"/>
      <c r="U989" s="42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3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16" t="s">
        <v>30</v>
      </c>
      <c r="Q990" s="40" t="s">
        <v>31</v>
      </c>
      <c r="R990" s="52" t="s">
        <v>32</v>
      </c>
      <c r="S990" s="39"/>
      <c r="T990" s="39"/>
      <c r="U990" s="42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3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40" t="s">
        <v>31</v>
      </c>
      <c r="R991" s="52" t="s">
        <v>32</v>
      </c>
      <c r="S991" s="39"/>
      <c r="T991" s="39"/>
      <c r="U991" s="4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3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16" t="e">
        <v>#N/A</v>
      </c>
      <c r="M992" s="10" t="s">
        <v>203</v>
      </c>
      <c r="N992" s="9" t="s">
        <v>200</v>
      </c>
      <c r="O992" s="10">
        <v>16</v>
      </c>
      <c r="P992" s="16" t="s">
        <v>30</v>
      </c>
      <c r="Q992" s="40" t="s">
        <v>31</v>
      </c>
      <c r="R992" s="53" t="s">
        <v>32</v>
      </c>
      <c r="S992" s="39"/>
      <c r="T992" s="39"/>
      <c r="U992" s="42" t="s">
        <v>33</v>
      </c>
    </row>
    <row r="993" spans="1:21" ht="15.75" hidden="1" x14ac:dyDescent="0.25">
      <c r="A993" s="15">
        <v>45007</v>
      </c>
      <c r="B993" s="16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3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6" t="e">
        <v>#N/A</v>
      </c>
      <c r="M993" s="9" t="s">
        <v>57</v>
      </c>
      <c r="N993" s="9" t="s">
        <v>200</v>
      </c>
      <c r="O993" s="10">
        <v>13</v>
      </c>
      <c r="P993" s="16" t="s">
        <v>30</v>
      </c>
      <c r="Q993" s="40" t="s">
        <v>31</v>
      </c>
      <c r="R993" s="54" t="s">
        <v>32</v>
      </c>
      <c r="S993" s="45"/>
      <c r="T993" s="45"/>
      <c r="U993" s="42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3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40" t="s">
        <v>31</v>
      </c>
      <c r="R994" s="52" t="s">
        <v>32</v>
      </c>
      <c r="S994" s="39"/>
      <c r="T994" s="39"/>
      <c r="U994" s="4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3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40" t="s">
        <v>31</v>
      </c>
      <c r="R995" s="52" t="s">
        <v>32</v>
      </c>
      <c r="S995" s="39"/>
      <c r="T995" s="39"/>
      <c r="U995" s="4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3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16" t="e">
        <v>#N/A</v>
      </c>
      <c r="M996" s="9" t="s">
        <v>203</v>
      </c>
      <c r="N996" s="9" t="s">
        <v>200</v>
      </c>
      <c r="O996" s="10">
        <v>12</v>
      </c>
      <c r="P996" s="16" t="s">
        <v>30</v>
      </c>
      <c r="Q996" s="40" t="s">
        <v>31</v>
      </c>
      <c r="R996" s="52" t="s">
        <v>32</v>
      </c>
      <c r="S996" s="39"/>
      <c r="T996" s="39"/>
      <c r="U996" s="42" t="s">
        <v>33</v>
      </c>
    </row>
    <row r="997" spans="1:21" ht="15.75" hidden="1" x14ac:dyDescent="0.25">
      <c r="A997" s="15">
        <v>45007</v>
      </c>
      <c r="B997" s="16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3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16" t="e">
        <v>#N/A</v>
      </c>
      <c r="M997" s="10" t="s">
        <v>203</v>
      </c>
      <c r="N997" s="9" t="s">
        <v>200</v>
      </c>
      <c r="O997" s="10">
        <v>14</v>
      </c>
      <c r="P997" s="16" t="s">
        <v>30</v>
      </c>
      <c r="Q997" s="40" t="s">
        <v>31</v>
      </c>
      <c r="R997" s="52" t="s">
        <v>32</v>
      </c>
      <c r="S997" s="45"/>
      <c r="T997" s="45"/>
      <c r="U997" s="42" t="s">
        <v>33</v>
      </c>
    </row>
    <row r="998" spans="1:21" ht="15.75" hidden="1" x14ac:dyDescent="0.25">
      <c r="A998" s="15">
        <v>45007</v>
      </c>
      <c r="B998" s="16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3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16"/>
      <c r="M998" s="10" t="s">
        <v>57</v>
      </c>
      <c r="N998" s="9" t="s">
        <v>200</v>
      </c>
      <c r="O998" s="10">
        <v>6</v>
      </c>
      <c r="P998" s="8" t="s">
        <v>30</v>
      </c>
      <c r="Q998" s="40" t="s">
        <v>31</v>
      </c>
      <c r="R998" s="52" t="s">
        <v>32</v>
      </c>
      <c r="S998" s="45"/>
      <c r="T998" s="45"/>
      <c r="U998" s="4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3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16" t="e">
        <v>#N/A</v>
      </c>
      <c r="M999" s="10" t="s">
        <v>28</v>
      </c>
      <c r="N999" s="9" t="s">
        <v>200</v>
      </c>
      <c r="O999" s="10">
        <v>19</v>
      </c>
      <c r="P999" s="16" t="s">
        <v>30</v>
      </c>
      <c r="Q999" s="40" t="s">
        <v>31</v>
      </c>
      <c r="R999" s="52" t="s">
        <v>32</v>
      </c>
      <c r="S999" s="39"/>
      <c r="T999" s="39"/>
      <c r="U999" s="42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3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16" t="e">
        <v>#N/A</v>
      </c>
      <c r="M1000" s="9" t="s">
        <v>57</v>
      </c>
      <c r="N1000" s="9" t="s">
        <v>200</v>
      </c>
      <c r="O1000" s="10">
        <v>10</v>
      </c>
      <c r="P1000" s="16" t="s">
        <v>30</v>
      </c>
      <c r="Q1000" s="40" t="s">
        <v>31</v>
      </c>
      <c r="R1000" s="52" t="s">
        <v>32</v>
      </c>
      <c r="S1000" s="39"/>
      <c r="T1000" s="39"/>
      <c r="U1000" s="42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3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6" t="e">
        <v>#N/A</v>
      </c>
      <c r="M1001" s="10" t="s">
        <v>203</v>
      </c>
      <c r="N1001" s="9" t="s">
        <v>200</v>
      </c>
      <c r="O1001" s="10">
        <v>12</v>
      </c>
      <c r="P1001" s="16" t="s">
        <v>30</v>
      </c>
      <c r="Q1001" s="40" t="s">
        <v>31</v>
      </c>
      <c r="R1001" s="52" t="s">
        <v>32</v>
      </c>
      <c r="S1001" s="39"/>
      <c r="T1001" s="39"/>
      <c r="U1001" s="42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3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6" t="e">
        <v>#N/A</v>
      </c>
      <c r="M1002" s="10" t="s">
        <v>203</v>
      </c>
      <c r="N1002" s="9" t="s">
        <v>200</v>
      </c>
      <c r="O1002" s="10">
        <v>12</v>
      </c>
      <c r="P1002" s="16" t="s">
        <v>30</v>
      </c>
      <c r="Q1002" s="40" t="s">
        <v>31</v>
      </c>
      <c r="R1002" s="52" t="s">
        <v>32</v>
      </c>
      <c r="S1002" s="39"/>
      <c r="T1002" s="39"/>
      <c r="U1002" s="42" t="s">
        <v>33</v>
      </c>
    </row>
    <row r="1003" spans="1:21" ht="15.75" hidden="1" x14ac:dyDescent="0.25">
      <c r="A1003" s="15">
        <v>45014</v>
      </c>
      <c r="B1003" s="16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3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16" t="e">
        <v>#N/A</v>
      </c>
      <c r="M1003" s="10" t="s">
        <v>57</v>
      </c>
      <c r="N1003" s="9" t="s">
        <v>200</v>
      </c>
      <c r="O1003" s="10">
        <v>17</v>
      </c>
      <c r="P1003" s="16" t="s">
        <v>30</v>
      </c>
      <c r="Q1003" s="40" t="s">
        <v>31</v>
      </c>
      <c r="R1003" s="52" t="s">
        <v>32</v>
      </c>
      <c r="S1003" s="45"/>
      <c r="T1003" s="45"/>
      <c r="U1003" s="42" t="s">
        <v>33</v>
      </c>
    </row>
    <row r="1004" spans="1:21" ht="15.75" hidden="1" x14ac:dyDescent="0.25">
      <c r="A1004" s="15">
        <v>45014</v>
      </c>
      <c r="B1004" s="16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3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16" t="e">
        <v>#N/A</v>
      </c>
      <c r="M1004" s="9" t="s">
        <v>182</v>
      </c>
      <c r="N1004" s="9" t="s">
        <v>200</v>
      </c>
      <c r="O1004" s="10">
        <v>7</v>
      </c>
      <c r="P1004" s="16" t="s">
        <v>30</v>
      </c>
      <c r="Q1004" s="40" t="s">
        <v>31</v>
      </c>
      <c r="R1004" s="52" t="s">
        <v>32</v>
      </c>
      <c r="S1004" s="45"/>
      <c r="T1004" s="45"/>
      <c r="U1004" s="42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3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16" t="e">
        <v>#N/A</v>
      </c>
      <c r="M1005" s="10" t="s">
        <v>203</v>
      </c>
      <c r="N1005" s="9" t="s">
        <v>200</v>
      </c>
      <c r="O1005" s="10">
        <v>10</v>
      </c>
      <c r="P1005" s="16" t="s">
        <v>30</v>
      </c>
      <c r="Q1005" s="40" t="s">
        <v>31</v>
      </c>
      <c r="R1005" s="52" t="s">
        <v>32</v>
      </c>
      <c r="S1005" s="39"/>
      <c r="T1005" s="39"/>
      <c r="U1005" s="42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3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16" t="e">
        <v>#N/A</v>
      </c>
      <c r="M1006" s="10" t="s">
        <v>57</v>
      </c>
      <c r="N1006" s="9" t="s">
        <v>200</v>
      </c>
      <c r="O1006" s="10">
        <v>8</v>
      </c>
      <c r="P1006" s="16" t="s">
        <v>30</v>
      </c>
      <c r="Q1006" s="40" t="s">
        <v>31</v>
      </c>
      <c r="R1006" s="52" t="s">
        <v>32</v>
      </c>
      <c r="S1006" s="39"/>
      <c r="T1006" s="39"/>
      <c r="U1006" s="42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3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6" t="e">
        <v>#N/A</v>
      </c>
      <c r="M1007" s="10" t="s">
        <v>203</v>
      </c>
      <c r="N1007" s="9" t="s">
        <v>200</v>
      </c>
      <c r="O1007" s="10">
        <v>17</v>
      </c>
      <c r="P1007" s="16" t="s">
        <v>30</v>
      </c>
      <c r="Q1007" s="40" t="s">
        <v>31</v>
      </c>
      <c r="R1007" s="52" t="s">
        <v>32</v>
      </c>
      <c r="S1007" s="39"/>
      <c r="T1007" s="39"/>
      <c r="U1007" s="42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3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16" t="e">
        <v>#N/A</v>
      </c>
      <c r="M1008" s="10" t="s">
        <v>57</v>
      </c>
      <c r="N1008" s="9" t="s">
        <v>200</v>
      </c>
      <c r="O1008" s="10">
        <v>12</v>
      </c>
      <c r="P1008" s="16" t="s">
        <v>30</v>
      </c>
      <c r="Q1008" s="40" t="s">
        <v>31</v>
      </c>
      <c r="R1008" s="52" t="s">
        <v>32</v>
      </c>
      <c r="S1008" s="39"/>
      <c r="T1008" s="39"/>
      <c r="U1008" s="42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3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16" t="e">
        <v>#N/A</v>
      </c>
      <c r="M1009" s="10" t="s">
        <v>140</v>
      </c>
      <c r="N1009" s="9" t="s">
        <v>200</v>
      </c>
      <c r="O1009" s="10">
        <v>17</v>
      </c>
      <c r="P1009" s="16" t="s">
        <v>30</v>
      </c>
      <c r="Q1009" s="40" t="s">
        <v>31</v>
      </c>
      <c r="R1009" s="52" t="s">
        <v>32</v>
      </c>
      <c r="S1009" s="39"/>
      <c r="T1009" s="39"/>
      <c r="U1009" s="42" t="s">
        <v>33</v>
      </c>
    </row>
    <row r="1010" spans="1:21" ht="15.75" hidden="1" x14ac:dyDescent="0.25">
      <c r="A1010" s="15">
        <v>45020</v>
      </c>
      <c r="B1010" s="16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3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6" t="e">
        <v>#N/A</v>
      </c>
      <c r="M1010" s="10" t="s">
        <v>57</v>
      </c>
      <c r="N1010" s="9" t="s">
        <v>200</v>
      </c>
      <c r="O1010" s="10">
        <v>11</v>
      </c>
      <c r="P1010" s="16" t="s">
        <v>30</v>
      </c>
      <c r="Q1010" s="40" t="s">
        <v>31</v>
      </c>
      <c r="R1010" s="52" t="s">
        <v>32</v>
      </c>
      <c r="S1010" s="45"/>
      <c r="T1010" s="45"/>
      <c r="U1010" s="42" t="s">
        <v>33</v>
      </c>
    </row>
    <row r="1011" spans="1:21" ht="15.75" hidden="1" x14ac:dyDescent="0.25">
      <c r="A1011" s="15">
        <v>45020</v>
      </c>
      <c r="B1011" s="16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3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16" t="e">
        <v>#N/A</v>
      </c>
      <c r="M1011" s="10" t="s">
        <v>57</v>
      </c>
      <c r="N1011" s="9" t="s">
        <v>200</v>
      </c>
      <c r="O1011" s="10">
        <v>6</v>
      </c>
      <c r="P1011" s="16" t="s">
        <v>30</v>
      </c>
      <c r="Q1011" s="40" t="s">
        <v>31</v>
      </c>
      <c r="R1011" s="52" t="s">
        <v>32</v>
      </c>
      <c r="S1011" s="45"/>
      <c r="T1011" s="45"/>
      <c r="U1011" s="42" t="s">
        <v>33</v>
      </c>
    </row>
    <row r="1012" spans="1:21" ht="15.75" hidden="1" x14ac:dyDescent="0.25">
      <c r="A1012" s="15">
        <v>45020</v>
      </c>
      <c r="B1012" s="16">
        <v>1565842023</v>
      </c>
      <c r="C1012" s="9">
        <v>45016</v>
      </c>
      <c r="D1012" s="13" t="s">
        <v>21</v>
      </c>
      <c r="E1012" s="13" t="s">
        <v>21</v>
      </c>
      <c r="F1012" s="10">
        <v>20234601377312</v>
      </c>
      <c r="G1012" s="13" t="s">
        <v>22</v>
      </c>
      <c r="H1012" s="9" t="s">
        <v>23</v>
      </c>
      <c r="I1012" s="9" t="s">
        <v>34</v>
      </c>
      <c r="J1012" s="8" t="s">
        <v>25</v>
      </c>
      <c r="K1012" s="14" t="s">
        <v>100</v>
      </c>
      <c r="L1012" s="16" t="e">
        <v>#N/A</v>
      </c>
      <c r="M1012" s="14" t="s">
        <v>203</v>
      </c>
      <c r="N1012" s="9" t="s">
        <v>227</v>
      </c>
      <c r="O1012" s="14">
        <v>33</v>
      </c>
      <c r="P1012" s="16" t="s">
        <v>30</v>
      </c>
      <c r="Q1012" s="40" t="s">
        <v>31</v>
      </c>
      <c r="R1012" s="52" t="s">
        <v>32</v>
      </c>
      <c r="S1012" s="39"/>
      <c r="T1012" s="39"/>
      <c r="U1012" s="39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3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6" t="e">
        <v>#N/A</v>
      </c>
      <c r="M1013" s="10" t="s">
        <v>203</v>
      </c>
      <c r="N1013" s="9" t="s">
        <v>200</v>
      </c>
      <c r="O1013" s="10">
        <v>14</v>
      </c>
      <c r="P1013" s="16" t="s">
        <v>30</v>
      </c>
      <c r="Q1013" s="40" t="s">
        <v>31</v>
      </c>
      <c r="R1013" s="52" t="s">
        <v>32</v>
      </c>
      <c r="S1013" s="39"/>
      <c r="T1013" s="39"/>
      <c r="U1013" s="42" t="s">
        <v>33</v>
      </c>
    </row>
    <row r="1014" spans="1:21" ht="15.75" hidden="1" x14ac:dyDescent="0.25">
      <c r="A1014" s="15">
        <v>45027</v>
      </c>
      <c r="B1014" s="16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3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16" t="e">
        <v>#N/A</v>
      </c>
      <c r="M1014" s="10" t="s">
        <v>203</v>
      </c>
      <c r="N1014" s="9" t="s">
        <v>200</v>
      </c>
      <c r="O1014" s="10">
        <v>14</v>
      </c>
      <c r="P1014" s="16" t="s">
        <v>30</v>
      </c>
      <c r="Q1014" s="40" t="s">
        <v>31</v>
      </c>
      <c r="R1014" s="52" t="s">
        <v>32</v>
      </c>
      <c r="S1014" s="39"/>
      <c r="T1014" s="39"/>
      <c r="U1014" s="42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13" t="s">
        <v>21</v>
      </c>
      <c r="E1015" s="13" t="s">
        <v>21</v>
      </c>
      <c r="F1015" s="10">
        <v>20234601384072</v>
      </c>
      <c r="G1015" s="13" t="s">
        <v>22</v>
      </c>
      <c r="H1015" s="9" t="s">
        <v>198</v>
      </c>
      <c r="I1015" s="9" t="s">
        <v>24</v>
      </c>
      <c r="J1015" s="8" t="s">
        <v>49</v>
      </c>
      <c r="K1015" s="14" t="s">
        <v>236</v>
      </c>
      <c r="L1015" s="16" t="e">
        <v>#N/A</v>
      </c>
      <c r="M1015" s="14" t="s">
        <v>203</v>
      </c>
      <c r="N1015" s="9" t="s">
        <v>227</v>
      </c>
      <c r="O1015" s="14">
        <v>32</v>
      </c>
      <c r="P1015" s="16" t="s">
        <v>30</v>
      </c>
      <c r="Q1015" s="40" t="s">
        <v>31</v>
      </c>
      <c r="R1015" s="52" t="s">
        <v>32</v>
      </c>
      <c r="S1015" s="39"/>
      <c r="T1015" s="39"/>
      <c r="U1015" s="39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3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16" t="e">
        <v>#N/A</v>
      </c>
      <c r="M1016" s="10" t="s">
        <v>176</v>
      </c>
      <c r="N1016" s="9" t="s">
        <v>200</v>
      </c>
      <c r="O1016" s="10">
        <v>17</v>
      </c>
      <c r="P1016" s="16" t="s">
        <v>30</v>
      </c>
      <c r="Q1016" s="40" t="s">
        <v>31</v>
      </c>
      <c r="R1016" s="52" t="s">
        <v>32</v>
      </c>
      <c r="S1016" s="39"/>
      <c r="T1016" s="39"/>
      <c r="U1016" s="39" t="s">
        <v>33</v>
      </c>
    </row>
    <row r="1017" spans="1:21" ht="15.75" hidden="1" x14ac:dyDescent="0.25">
      <c r="A1017" s="15">
        <v>45027</v>
      </c>
      <c r="B1017" s="16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3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16" t="e">
        <v>#N/A</v>
      </c>
      <c r="M1017" s="10" t="s">
        <v>203</v>
      </c>
      <c r="N1017" s="9" t="s">
        <v>200</v>
      </c>
      <c r="O1017" s="10">
        <v>12</v>
      </c>
      <c r="P1017" s="16" t="s">
        <v>30</v>
      </c>
      <c r="Q1017" s="40" t="s">
        <v>31</v>
      </c>
      <c r="R1017" s="52" t="s">
        <v>32</v>
      </c>
      <c r="S1017" s="39"/>
      <c r="T1017" s="39"/>
      <c r="U1017" s="42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3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16" t="e">
        <v>#N/A</v>
      </c>
      <c r="M1018" s="10" t="s">
        <v>140</v>
      </c>
      <c r="N1018" s="9" t="s">
        <v>200</v>
      </c>
      <c r="O1018" s="10">
        <v>16</v>
      </c>
      <c r="P1018" s="16" t="s">
        <v>30</v>
      </c>
      <c r="Q1018" s="40" t="s">
        <v>31</v>
      </c>
      <c r="R1018" s="52" t="s">
        <v>32</v>
      </c>
      <c r="S1018" s="39"/>
      <c r="T1018" s="39"/>
      <c r="U1018" s="39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3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6" t="e">
        <v>#N/A</v>
      </c>
      <c r="M1019" s="10" t="s">
        <v>203</v>
      </c>
      <c r="N1019" s="9" t="s">
        <v>227</v>
      </c>
      <c r="O1019" s="10">
        <v>18</v>
      </c>
      <c r="P1019" s="16" t="s">
        <v>30</v>
      </c>
      <c r="Q1019" s="40" t="s">
        <v>31</v>
      </c>
      <c r="R1019" s="52" t="s">
        <v>32</v>
      </c>
      <c r="S1019" s="39"/>
      <c r="T1019" s="39"/>
      <c r="U1019" s="39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13" t="s">
        <v>21</v>
      </c>
      <c r="E1020" s="13" t="s">
        <v>21</v>
      </c>
      <c r="F1020" s="10">
        <v>20234601462932</v>
      </c>
      <c r="G1020" s="13" t="s">
        <v>22</v>
      </c>
      <c r="H1020" s="9" t="s">
        <v>23</v>
      </c>
      <c r="I1020" s="9" t="s">
        <v>38</v>
      </c>
      <c r="J1020" s="8" t="s">
        <v>25</v>
      </c>
      <c r="K1020" s="14" t="s">
        <v>232</v>
      </c>
      <c r="L1020" s="16" t="e">
        <v>#N/A</v>
      </c>
      <c r="M1020" s="14" t="s">
        <v>203</v>
      </c>
      <c r="N1020" s="9" t="s">
        <v>227</v>
      </c>
      <c r="O1020" s="14">
        <v>28</v>
      </c>
      <c r="P1020" s="16" t="s">
        <v>30</v>
      </c>
      <c r="Q1020" s="40" t="s">
        <v>31</v>
      </c>
      <c r="R1020" s="52" t="s">
        <v>32</v>
      </c>
      <c r="S1020" s="39"/>
      <c r="T1020" s="39"/>
      <c r="U1020" s="39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3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16" t="e">
        <v>#N/A</v>
      </c>
      <c r="M1021" s="10" t="s">
        <v>203</v>
      </c>
      <c r="N1021" s="9" t="s">
        <v>200</v>
      </c>
      <c r="O1021" s="10">
        <v>14</v>
      </c>
      <c r="P1021" s="16" t="s">
        <v>30</v>
      </c>
      <c r="Q1021" s="40" t="s">
        <v>31</v>
      </c>
      <c r="R1021" s="52" t="s">
        <v>32</v>
      </c>
      <c r="S1021" s="39"/>
      <c r="T1021" s="39"/>
      <c r="U1021" s="39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3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16" t="e">
        <v>#N/A</v>
      </c>
      <c r="M1022" s="10" t="s">
        <v>203</v>
      </c>
      <c r="N1022" s="9" t="s">
        <v>200</v>
      </c>
      <c r="O1022" s="10">
        <v>14</v>
      </c>
      <c r="P1022" s="16" t="s">
        <v>30</v>
      </c>
      <c r="Q1022" s="40" t="s">
        <v>31</v>
      </c>
      <c r="R1022" s="52" t="s">
        <v>32</v>
      </c>
      <c r="S1022" s="39"/>
      <c r="T1022" s="39"/>
      <c r="U1022" s="39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3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16" t="e">
        <v>#N/A</v>
      </c>
      <c r="M1023" s="10" t="s">
        <v>57</v>
      </c>
      <c r="N1023" s="9" t="s">
        <v>227</v>
      </c>
      <c r="O1023" s="10">
        <v>17</v>
      </c>
      <c r="P1023" s="16" t="s">
        <v>30</v>
      </c>
      <c r="Q1023" s="40" t="s">
        <v>31</v>
      </c>
      <c r="R1023" s="52" t="s">
        <v>32</v>
      </c>
      <c r="S1023" s="39"/>
      <c r="T1023" s="39"/>
      <c r="U1023" s="39" t="s">
        <v>33</v>
      </c>
    </row>
    <row r="1024" spans="1:21" ht="15.75" hidden="1" x14ac:dyDescent="0.25">
      <c r="A1024" s="15">
        <v>45069</v>
      </c>
      <c r="B1024" s="16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3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16" t="e">
        <v>#N/A</v>
      </c>
      <c r="M1024" s="10" t="s">
        <v>57</v>
      </c>
      <c r="N1024" s="9" t="s">
        <v>227</v>
      </c>
      <c r="O1024" s="10">
        <v>31</v>
      </c>
      <c r="P1024" s="16" t="s">
        <v>30</v>
      </c>
      <c r="Q1024" s="40" t="s">
        <v>31</v>
      </c>
      <c r="R1024" s="52" t="s">
        <v>32</v>
      </c>
      <c r="S1024" s="45"/>
      <c r="T1024" s="45"/>
      <c r="U1024" s="39" t="s">
        <v>33</v>
      </c>
    </row>
    <row r="1025" spans="1:21" ht="15.75" hidden="1" x14ac:dyDescent="0.25">
      <c r="A1025" s="15">
        <v>45034</v>
      </c>
      <c r="B1025" s="16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3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16" t="e">
        <v>#N/A</v>
      </c>
      <c r="M1025" s="10" t="s">
        <v>140</v>
      </c>
      <c r="N1025" s="9" t="s">
        <v>227</v>
      </c>
      <c r="O1025" s="10">
        <v>30</v>
      </c>
      <c r="P1025" s="16" t="s">
        <v>30</v>
      </c>
      <c r="Q1025" s="40" t="s">
        <v>31</v>
      </c>
      <c r="R1025" s="52" t="s">
        <v>32</v>
      </c>
      <c r="S1025" s="45"/>
      <c r="T1025" s="45"/>
      <c r="U1025" s="39" t="s">
        <v>33</v>
      </c>
    </row>
    <row r="1026" spans="1:21" ht="15.75" hidden="1" x14ac:dyDescent="0.25">
      <c r="A1026" s="15">
        <v>45034</v>
      </c>
      <c r="B1026" s="16">
        <v>1786122023</v>
      </c>
      <c r="C1026" s="9">
        <v>45029</v>
      </c>
      <c r="D1026" s="13" t="s">
        <v>21</v>
      </c>
      <c r="E1026" s="13" t="s">
        <v>21</v>
      </c>
      <c r="F1026" s="10">
        <v>20234601515042</v>
      </c>
      <c r="G1026" s="13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16" t="e">
        <v>#N/A</v>
      </c>
      <c r="M1026" s="10" t="s">
        <v>203</v>
      </c>
      <c r="N1026" s="9" t="s">
        <v>227</v>
      </c>
      <c r="O1026" s="10">
        <v>26</v>
      </c>
      <c r="P1026" s="16" t="s">
        <v>30</v>
      </c>
      <c r="Q1026" s="40" t="s">
        <v>31</v>
      </c>
      <c r="R1026" s="52" t="s">
        <v>32</v>
      </c>
      <c r="S1026" s="45"/>
      <c r="T1026" s="45"/>
      <c r="U1026" s="39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3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16" t="e">
        <v>#N/A</v>
      </c>
      <c r="M1027" s="10" t="s">
        <v>57</v>
      </c>
      <c r="N1027" s="9" t="s">
        <v>200</v>
      </c>
      <c r="O1027" s="10">
        <v>12</v>
      </c>
      <c r="P1027" s="16" t="s">
        <v>30</v>
      </c>
      <c r="Q1027" s="40" t="s">
        <v>31</v>
      </c>
      <c r="R1027" s="52" t="s">
        <v>32</v>
      </c>
      <c r="S1027" s="39"/>
      <c r="T1027" s="39"/>
      <c r="U1027" s="39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3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16" t="e">
        <v>#N/A</v>
      </c>
      <c r="M1028" s="10" t="s">
        <v>203</v>
      </c>
      <c r="N1028" s="9" t="s">
        <v>200</v>
      </c>
      <c r="O1028" s="10">
        <v>12</v>
      </c>
      <c r="P1028" s="16" t="s">
        <v>30</v>
      </c>
      <c r="Q1028" s="40" t="s">
        <v>31</v>
      </c>
      <c r="R1028" s="52" t="s">
        <v>32</v>
      </c>
      <c r="S1028" s="39"/>
      <c r="T1028" s="39"/>
      <c r="U1028" s="39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3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16" t="e">
        <v>#N/A</v>
      </c>
      <c r="M1029" s="10" t="s">
        <v>203</v>
      </c>
      <c r="N1029" s="9" t="s">
        <v>200</v>
      </c>
      <c r="O1029" s="10">
        <v>11</v>
      </c>
      <c r="P1029" s="16" t="s">
        <v>30</v>
      </c>
      <c r="Q1029" s="40" t="s">
        <v>31</v>
      </c>
      <c r="R1029" s="52" t="s">
        <v>32</v>
      </c>
      <c r="S1029" s="39"/>
      <c r="T1029" s="39"/>
      <c r="U1029" s="42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3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16" t="e">
        <v>#N/A</v>
      </c>
      <c r="M1030" s="10" t="s">
        <v>208</v>
      </c>
      <c r="N1030" s="9" t="s">
        <v>227</v>
      </c>
      <c r="O1030" s="10">
        <v>18</v>
      </c>
      <c r="P1030" s="16" t="s">
        <v>30</v>
      </c>
      <c r="Q1030" s="40" t="s">
        <v>31</v>
      </c>
      <c r="R1030" s="52" t="s">
        <v>32</v>
      </c>
      <c r="S1030" s="39"/>
      <c r="T1030" s="39"/>
      <c r="U1030" s="42" t="s">
        <v>33</v>
      </c>
    </row>
    <row r="1031" spans="1:21" ht="15.75" hidden="1" x14ac:dyDescent="0.25">
      <c r="A1031" s="15">
        <v>45041</v>
      </c>
      <c r="B1031" s="16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3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16" t="e">
        <v>#N/A</v>
      </c>
      <c r="M1031" s="10" t="s">
        <v>203</v>
      </c>
      <c r="N1031" s="9" t="s">
        <v>227</v>
      </c>
      <c r="O1031" s="10">
        <v>18</v>
      </c>
      <c r="P1031" s="16" t="s">
        <v>30</v>
      </c>
      <c r="Q1031" s="40" t="s">
        <v>31</v>
      </c>
      <c r="R1031" s="52" t="s">
        <v>32</v>
      </c>
      <c r="S1031" s="39"/>
      <c r="T1031" s="39"/>
      <c r="U1031" s="42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3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16" t="e">
        <v>#N/A</v>
      </c>
      <c r="M1032" s="10" t="s">
        <v>140</v>
      </c>
      <c r="N1032" s="9" t="s">
        <v>227</v>
      </c>
      <c r="O1032" s="10">
        <v>18</v>
      </c>
      <c r="P1032" s="16" t="s">
        <v>30</v>
      </c>
      <c r="Q1032" s="40" t="s">
        <v>31</v>
      </c>
      <c r="R1032" s="52" t="s">
        <v>32</v>
      </c>
      <c r="S1032" s="39"/>
      <c r="T1032" s="39"/>
      <c r="U1032" s="42" t="s">
        <v>33</v>
      </c>
    </row>
    <row r="1033" spans="1:21" ht="15.75" hidden="1" x14ac:dyDescent="0.25">
      <c r="A1033" s="15">
        <v>45041</v>
      </c>
      <c r="B1033" s="16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3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16" t="e">
        <v>#N/A</v>
      </c>
      <c r="M1033" s="10" t="s">
        <v>203</v>
      </c>
      <c r="N1033" s="9" t="s">
        <v>227</v>
      </c>
      <c r="O1033" s="10">
        <v>17</v>
      </c>
      <c r="P1033" s="16" t="s">
        <v>30</v>
      </c>
      <c r="Q1033" s="40" t="s">
        <v>31</v>
      </c>
      <c r="R1033" s="52" t="s">
        <v>32</v>
      </c>
      <c r="S1033" s="39"/>
      <c r="T1033" s="39"/>
      <c r="U1033" s="42" t="s">
        <v>33</v>
      </c>
    </row>
    <row r="1034" spans="1:21" ht="15.75" hidden="1" x14ac:dyDescent="0.25">
      <c r="A1034" s="15">
        <v>45041</v>
      </c>
      <c r="B1034" s="16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3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16" t="e">
        <v>#N/A</v>
      </c>
      <c r="M1034" s="10" t="s">
        <v>57</v>
      </c>
      <c r="N1034" s="9" t="s">
        <v>227</v>
      </c>
      <c r="O1034" s="10">
        <v>16</v>
      </c>
      <c r="P1034" s="16" t="s">
        <v>30</v>
      </c>
      <c r="Q1034" s="40" t="s">
        <v>31</v>
      </c>
      <c r="R1034" s="52" t="s">
        <v>32</v>
      </c>
      <c r="S1034" s="39"/>
      <c r="T1034" s="39"/>
      <c r="U1034" s="42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3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16" t="e">
        <v>#N/A</v>
      </c>
      <c r="M1035" s="10" t="s">
        <v>203</v>
      </c>
      <c r="N1035" s="9" t="s">
        <v>227</v>
      </c>
      <c r="O1035" s="10">
        <v>16</v>
      </c>
      <c r="P1035" s="16" t="s">
        <v>30</v>
      </c>
      <c r="Q1035" s="40" t="s">
        <v>31</v>
      </c>
      <c r="R1035" s="52" t="s">
        <v>32</v>
      </c>
      <c r="S1035" s="39"/>
      <c r="T1035" s="39"/>
      <c r="U1035" s="42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3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16" t="e">
        <v>#N/A</v>
      </c>
      <c r="M1036" s="10" t="s">
        <v>57</v>
      </c>
      <c r="N1036" s="9" t="s">
        <v>227</v>
      </c>
      <c r="O1036" s="10">
        <v>14</v>
      </c>
      <c r="P1036" s="16" t="s">
        <v>30</v>
      </c>
      <c r="Q1036" s="40" t="s">
        <v>31</v>
      </c>
      <c r="R1036" s="52" t="s">
        <v>32</v>
      </c>
      <c r="S1036" s="39"/>
      <c r="T1036" s="39"/>
      <c r="U1036" s="42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3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16" t="e">
        <v>#N/A</v>
      </c>
      <c r="M1037" s="10" t="s">
        <v>140</v>
      </c>
      <c r="N1037" s="9" t="s">
        <v>227</v>
      </c>
      <c r="O1037" s="10">
        <v>14</v>
      </c>
      <c r="P1037" s="16" t="s">
        <v>30</v>
      </c>
      <c r="Q1037" s="40" t="s">
        <v>31</v>
      </c>
      <c r="R1037" s="52" t="s">
        <v>32</v>
      </c>
      <c r="S1037" s="39"/>
      <c r="T1037" s="39"/>
      <c r="U1037" s="42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3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16" t="e">
        <v>#N/A</v>
      </c>
      <c r="M1038" s="10" t="s">
        <v>57</v>
      </c>
      <c r="N1038" s="9" t="s">
        <v>227</v>
      </c>
      <c r="O1038" s="10">
        <v>14</v>
      </c>
      <c r="P1038" s="16" t="s">
        <v>30</v>
      </c>
      <c r="Q1038" s="40" t="s">
        <v>31</v>
      </c>
      <c r="R1038" s="52" t="s">
        <v>32</v>
      </c>
      <c r="S1038" s="39"/>
      <c r="T1038" s="39"/>
      <c r="U1038" s="42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13" t="s">
        <v>21</v>
      </c>
      <c r="E1039" s="13" t="s">
        <v>21</v>
      </c>
      <c r="F1039" s="10">
        <v>20234601631212</v>
      </c>
      <c r="G1039" s="13" t="s">
        <v>22</v>
      </c>
      <c r="H1039" s="9" t="s">
        <v>72</v>
      </c>
      <c r="I1039" s="9" t="s">
        <v>38</v>
      </c>
      <c r="J1039" s="8" t="s">
        <v>49</v>
      </c>
      <c r="K1039" s="14" t="s">
        <v>145</v>
      </c>
      <c r="L1039" s="16" t="e">
        <v>#N/A</v>
      </c>
      <c r="M1039" s="14" t="s">
        <v>140</v>
      </c>
      <c r="N1039" s="9" t="s">
        <v>227</v>
      </c>
      <c r="O1039" s="14">
        <v>14</v>
      </c>
      <c r="P1039" s="16" t="s">
        <v>30</v>
      </c>
      <c r="Q1039" s="40" t="s">
        <v>31</v>
      </c>
      <c r="R1039" s="52" t="s">
        <v>32</v>
      </c>
      <c r="S1039" s="39"/>
      <c r="T1039" s="39"/>
      <c r="U1039" s="39" t="s">
        <v>33</v>
      </c>
    </row>
    <row r="1040" spans="1:21" ht="15.75" hidden="1" x14ac:dyDescent="0.25">
      <c r="A1040" s="15">
        <v>45048</v>
      </c>
      <c r="B1040" s="16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3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6" t="e">
        <v>#N/A</v>
      </c>
      <c r="M1040" s="10" t="s">
        <v>140</v>
      </c>
      <c r="N1040" s="9" t="s">
        <v>227</v>
      </c>
      <c r="O1040" s="10">
        <v>21</v>
      </c>
      <c r="P1040" s="16" t="s">
        <v>30</v>
      </c>
      <c r="Q1040" s="40" t="s">
        <v>31</v>
      </c>
      <c r="R1040" s="52" t="s">
        <v>32</v>
      </c>
      <c r="S1040" s="45"/>
      <c r="T1040" s="45"/>
      <c r="U1040" s="39" t="s">
        <v>33</v>
      </c>
    </row>
    <row r="1041" spans="1:21" ht="15.75" hidden="1" x14ac:dyDescent="0.25">
      <c r="A1041" s="15">
        <v>45048</v>
      </c>
      <c r="B1041" s="16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3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6" t="e">
        <v>#N/A</v>
      </c>
      <c r="M1041" s="10" t="s">
        <v>140</v>
      </c>
      <c r="N1041" s="9" t="s">
        <v>227</v>
      </c>
      <c r="O1041" s="10">
        <v>21</v>
      </c>
      <c r="P1041" s="16" t="s">
        <v>30</v>
      </c>
      <c r="Q1041" s="40" t="s">
        <v>31</v>
      </c>
      <c r="R1041" s="52" t="s">
        <v>32</v>
      </c>
      <c r="S1041" s="45"/>
      <c r="T1041" s="45"/>
      <c r="U1041" s="39" t="s">
        <v>33</v>
      </c>
    </row>
    <row r="1042" spans="1:21" ht="15.75" hidden="1" x14ac:dyDescent="0.25">
      <c r="A1042" s="15">
        <v>45048</v>
      </c>
      <c r="B1042" s="16">
        <v>2028892023</v>
      </c>
      <c r="C1042" s="9">
        <v>45043</v>
      </c>
      <c r="D1042" s="13" t="s">
        <v>21</v>
      </c>
      <c r="E1042" s="13" t="s">
        <v>21</v>
      </c>
      <c r="F1042" s="10">
        <v>20235210045852</v>
      </c>
      <c r="G1042" s="13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16" t="e">
        <v>#N/A</v>
      </c>
      <c r="M1042" s="10" t="s">
        <v>203</v>
      </c>
      <c r="N1042" s="9" t="s">
        <v>227</v>
      </c>
      <c r="O1042" s="10">
        <v>16</v>
      </c>
      <c r="P1042" s="16" t="s">
        <v>30</v>
      </c>
      <c r="Q1042" s="40" t="s">
        <v>31</v>
      </c>
      <c r="R1042" s="52" t="s">
        <v>32</v>
      </c>
      <c r="S1042" s="45"/>
      <c r="T1042" s="45"/>
      <c r="U1042" s="39" t="s">
        <v>33</v>
      </c>
    </row>
    <row r="1043" spans="1:21" ht="15.75" hidden="1" x14ac:dyDescent="0.25">
      <c r="A1043" s="15">
        <v>45048</v>
      </c>
      <c r="B1043" s="16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3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16" t="e">
        <v>#N/A</v>
      </c>
      <c r="M1043" s="10" t="s">
        <v>57</v>
      </c>
      <c r="N1043" s="9" t="s">
        <v>227</v>
      </c>
      <c r="O1043" s="10">
        <v>10</v>
      </c>
      <c r="P1043" s="16" t="s">
        <v>30</v>
      </c>
      <c r="Q1043" s="40" t="s">
        <v>31</v>
      </c>
      <c r="R1043" s="52" t="s">
        <v>32</v>
      </c>
      <c r="S1043" s="45"/>
      <c r="T1043" s="45"/>
      <c r="U1043" s="42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13" t="s">
        <v>21</v>
      </c>
      <c r="E1044" s="13" t="s">
        <v>21</v>
      </c>
      <c r="F1044" s="10">
        <v>20234601732082</v>
      </c>
      <c r="G1044" s="13" t="s">
        <v>22</v>
      </c>
      <c r="H1044" s="9" t="s">
        <v>144</v>
      </c>
      <c r="I1044" s="9" t="s">
        <v>24</v>
      </c>
      <c r="J1044" s="8" t="s">
        <v>49</v>
      </c>
      <c r="K1044" s="14" t="s">
        <v>233</v>
      </c>
      <c r="L1044" s="16" t="e">
        <v>#N/A</v>
      </c>
      <c r="M1044" s="14" t="s">
        <v>57</v>
      </c>
      <c r="N1044" s="9" t="s">
        <v>227</v>
      </c>
      <c r="O1044" s="14">
        <v>10</v>
      </c>
      <c r="P1044" s="17" t="s">
        <v>30</v>
      </c>
      <c r="Q1044" s="40" t="s">
        <v>31</v>
      </c>
      <c r="R1044" s="52" t="s">
        <v>32</v>
      </c>
      <c r="S1044" s="41"/>
      <c r="T1044" s="39"/>
      <c r="U1044" s="39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3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16" t="e">
        <v>#N/A</v>
      </c>
      <c r="M1045" s="10" t="s">
        <v>203</v>
      </c>
      <c r="N1045" s="9" t="s">
        <v>227</v>
      </c>
      <c r="O1045" s="10">
        <v>35</v>
      </c>
      <c r="P1045" s="17" t="s">
        <v>30</v>
      </c>
      <c r="Q1045" s="40" t="s">
        <v>31</v>
      </c>
      <c r="R1045" s="52" t="s">
        <v>32</v>
      </c>
      <c r="S1045" s="41"/>
      <c r="T1045" s="39"/>
      <c r="U1045" s="39" t="s">
        <v>33</v>
      </c>
    </row>
    <row r="1046" spans="1:21" ht="15.75" hidden="1" x14ac:dyDescent="0.25">
      <c r="A1046" s="15">
        <v>45054</v>
      </c>
      <c r="B1046" s="16">
        <v>2120872023</v>
      </c>
      <c r="C1046" s="9">
        <v>45050</v>
      </c>
      <c r="D1046" s="13" t="s">
        <v>21</v>
      </c>
      <c r="E1046" s="13" t="s">
        <v>21</v>
      </c>
      <c r="F1046" s="10">
        <v>20234601828212</v>
      </c>
      <c r="G1046" s="13" t="s">
        <v>22</v>
      </c>
      <c r="H1046" s="9" t="s">
        <v>144</v>
      </c>
      <c r="I1046" s="9" t="s">
        <v>38</v>
      </c>
      <c r="J1046" s="8" t="s">
        <v>49</v>
      </c>
      <c r="K1046" s="14" t="s">
        <v>163</v>
      </c>
      <c r="L1046" s="16" t="e">
        <v>#N/A</v>
      </c>
      <c r="M1046" s="14" t="s">
        <v>140</v>
      </c>
      <c r="N1046" s="9" t="s">
        <v>227</v>
      </c>
      <c r="O1046" s="14">
        <v>21</v>
      </c>
      <c r="P1046" s="16" t="s">
        <v>30</v>
      </c>
      <c r="Q1046" s="40" t="s">
        <v>31</v>
      </c>
      <c r="R1046" s="52" t="s">
        <v>32</v>
      </c>
      <c r="S1046" s="46"/>
      <c r="T1046" s="45"/>
      <c r="U1046" s="39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3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16" t="e">
        <v>#N/A</v>
      </c>
      <c r="M1047" s="10" t="s">
        <v>57</v>
      </c>
      <c r="N1047" s="9" t="s">
        <v>227</v>
      </c>
      <c r="O1047" s="10">
        <v>12</v>
      </c>
      <c r="P1047" s="16" t="s">
        <v>30</v>
      </c>
      <c r="Q1047" s="40" t="s">
        <v>31</v>
      </c>
      <c r="R1047" s="52" t="s">
        <v>32</v>
      </c>
      <c r="S1047" s="41"/>
      <c r="T1047" s="39"/>
      <c r="U1047" s="39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3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16" t="e">
        <v>#N/A</v>
      </c>
      <c r="M1048" s="10" t="s">
        <v>57</v>
      </c>
      <c r="N1048" s="9" t="s">
        <v>227</v>
      </c>
      <c r="O1048" s="10">
        <v>16</v>
      </c>
      <c r="P1048" s="17" t="s">
        <v>30</v>
      </c>
      <c r="Q1048" s="40" t="s">
        <v>31</v>
      </c>
      <c r="R1048" s="52" t="s">
        <v>32</v>
      </c>
      <c r="S1048" s="41"/>
      <c r="T1048" s="39"/>
      <c r="U1048" s="39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3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16" t="e">
        <v>#N/A</v>
      </c>
      <c r="M1049" s="10" t="s">
        <v>203</v>
      </c>
      <c r="N1049" s="9" t="s">
        <v>227</v>
      </c>
      <c r="O1049" s="10">
        <v>39</v>
      </c>
      <c r="P1049" s="16" t="s">
        <v>30</v>
      </c>
      <c r="Q1049" s="40" t="s">
        <v>31</v>
      </c>
      <c r="R1049" s="52" t="s">
        <v>32</v>
      </c>
      <c r="S1049" s="41"/>
      <c r="T1049" s="39"/>
      <c r="U1049" s="39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3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16" t="e">
        <v>#N/A</v>
      </c>
      <c r="M1050" s="10" t="s">
        <v>57</v>
      </c>
      <c r="N1050" s="9" t="s">
        <v>227</v>
      </c>
      <c r="O1050" s="10">
        <v>15</v>
      </c>
      <c r="P1050" s="16" t="s">
        <v>30</v>
      </c>
      <c r="Q1050" s="40" t="s">
        <v>31</v>
      </c>
      <c r="R1050" s="52" t="s">
        <v>32</v>
      </c>
      <c r="S1050" s="41"/>
      <c r="T1050" s="39"/>
      <c r="U1050" s="39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3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16" t="e">
        <v>#N/A</v>
      </c>
      <c r="M1051" s="10" t="s">
        <v>57</v>
      </c>
      <c r="N1051" s="9" t="s">
        <v>227</v>
      </c>
      <c r="O1051" s="10">
        <v>15</v>
      </c>
      <c r="P1051" s="17" t="s">
        <v>30</v>
      </c>
      <c r="Q1051" s="40" t="s">
        <v>31</v>
      </c>
      <c r="R1051" s="52" t="s">
        <v>32</v>
      </c>
      <c r="S1051" s="41"/>
      <c r="T1051" s="39"/>
      <c r="U1051" s="39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3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6" t="e">
        <v>#N/A</v>
      </c>
      <c r="M1052" s="10" t="s">
        <v>203</v>
      </c>
      <c r="N1052" s="9" t="s">
        <v>227</v>
      </c>
      <c r="O1052" s="10">
        <v>37</v>
      </c>
      <c r="P1052" s="16" t="s">
        <v>30</v>
      </c>
      <c r="Q1052" s="40" t="s">
        <v>31</v>
      </c>
      <c r="R1052" s="52" t="s">
        <v>32</v>
      </c>
      <c r="S1052" s="41"/>
      <c r="T1052" s="39"/>
      <c r="U1052" s="39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3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16" t="e">
        <v>#N/A</v>
      </c>
      <c r="M1053" s="10" t="s">
        <v>57</v>
      </c>
      <c r="N1053" s="9" t="s">
        <v>227</v>
      </c>
      <c r="O1053" s="10">
        <v>10</v>
      </c>
      <c r="P1053" s="16" t="s">
        <v>30</v>
      </c>
      <c r="Q1053" s="40" t="s">
        <v>31</v>
      </c>
      <c r="R1053" s="52" t="s">
        <v>32</v>
      </c>
      <c r="S1053" s="41"/>
      <c r="T1053" s="39"/>
      <c r="U1053" s="39" t="s">
        <v>33</v>
      </c>
    </row>
    <row r="1054" spans="1:21" ht="15.75" hidden="1" x14ac:dyDescent="0.25">
      <c r="A1054" s="15">
        <v>45061</v>
      </c>
      <c r="B1054" s="16">
        <v>2164072023</v>
      </c>
      <c r="C1054" s="9">
        <v>45054</v>
      </c>
      <c r="D1054" s="13" t="s">
        <v>21</v>
      </c>
      <c r="E1054" s="13" t="s">
        <v>21</v>
      </c>
      <c r="F1054" s="10">
        <v>20234601970212</v>
      </c>
      <c r="G1054" s="13" t="s">
        <v>22</v>
      </c>
      <c r="H1054" s="9" t="s">
        <v>72</v>
      </c>
      <c r="I1054" s="9" t="s">
        <v>38</v>
      </c>
      <c r="J1054" s="8" t="s">
        <v>49</v>
      </c>
      <c r="K1054" s="14" t="s">
        <v>238</v>
      </c>
      <c r="L1054" s="16" t="e">
        <v>#N/A</v>
      </c>
      <c r="M1054" s="14" t="s">
        <v>57</v>
      </c>
      <c r="N1054" s="9" t="s">
        <v>227</v>
      </c>
      <c r="O1054" s="14">
        <v>14</v>
      </c>
      <c r="P1054" s="17" t="s">
        <v>30</v>
      </c>
      <c r="Q1054" s="40" t="s">
        <v>31</v>
      </c>
      <c r="R1054" s="52" t="s">
        <v>32</v>
      </c>
      <c r="S1054" s="46"/>
      <c r="T1054" s="45"/>
      <c r="U1054" s="39" t="s">
        <v>33</v>
      </c>
    </row>
    <row r="1055" spans="1:21" ht="15.75" hidden="1" x14ac:dyDescent="0.25">
      <c r="A1055" s="15">
        <v>45061</v>
      </c>
      <c r="B1055" s="16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3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16" t="e">
        <v>#N/A</v>
      </c>
      <c r="M1055" s="10" t="s">
        <v>57</v>
      </c>
      <c r="N1055" s="9" t="s">
        <v>227</v>
      </c>
      <c r="O1055" s="10">
        <v>5</v>
      </c>
      <c r="P1055" s="16" t="s">
        <v>30</v>
      </c>
      <c r="Q1055" s="40" t="s">
        <v>31</v>
      </c>
      <c r="R1055" s="52" t="s">
        <v>32</v>
      </c>
      <c r="S1055" s="46"/>
      <c r="T1055" s="45"/>
      <c r="U1055" s="42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3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16" t="e">
        <v>#N/A</v>
      </c>
      <c r="M1056" s="10" t="s">
        <v>140</v>
      </c>
      <c r="N1056" s="9" t="s">
        <v>227</v>
      </c>
      <c r="O1056" s="10">
        <v>23</v>
      </c>
      <c r="P1056" s="16" t="s">
        <v>30</v>
      </c>
      <c r="Q1056" s="40" t="s">
        <v>31</v>
      </c>
      <c r="R1056" s="52" t="s">
        <v>32</v>
      </c>
      <c r="S1056" s="41"/>
      <c r="T1056" s="39"/>
      <c r="U1056" s="39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13" t="s">
        <v>21</v>
      </c>
      <c r="E1057" s="13" t="s">
        <v>21</v>
      </c>
      <c r="F1057" s="10">
        <v>20234601969732</v>
      </c>
      <c r="G1057" s="13" t="s">
        <v>22</v>
      </c>
      <c r="H1057" s="9" t="s">
        <v>72</v>
      </c>
      <c r="I1057" s="9" t="s">
        <v>38</v>
      </c>
      <c r="J1057" s="8" t="s">
        <v>49</v>
      </c>
      <c r="K1057" s="14" t="s">
        <v>238</v>
      </c>
      <c r="L1057" s="16" t="e">
        <v>#N/A</v>
      </c>
      <c r="M1057" s="14" t="s">
        <v>203</v>
      </c>
      <c r="N1057" s="9" t="s">
        <v>227</v>
      </c>
      <c r="O1057" s="14">
        <v>13</v>
      </c>
      <c r="P1057" s="17" t="s">
        <v>30</v>
      </c>
      <c r="Q1057" s="40" t="s">
        <v>31</v>
      </c>
      <c r="R1057" s="52" t="s">
        <v>32</v>
      </c>
      <c r="S1057" s="41"/>
      <c r="T1057" s="39"/>
      <c r="U1057" s="39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3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16" t="e">
        <v>#N/A</v>
      </c>
      <c r="M1058" s="10" t="s">
        <v>182</v>
      </c>
      <c r="N1058" s="9" t="s">
        <v>227</v>
      </c>
      <c r="O1058" s="10">
        <v>4</v>
      </c>
      <c r="P1058" s="17" t="s">
        <v>30</v>
      </c>
      <c r="Q1058" s="40" t="s">
        <v>31</v>
      </c>
      <c r="R1058" s="52" t="s">
        <v>32</v>
      </c>
      <c r="S1058" s="41"/>
      <c r="T1058" s="39"/>
      <c r="U1058" s="39" t="s">
        <v>33</v>
      </c>
    </row>
    <row r="1059" spans="1:21" ht="15.75" hidden="1" x14ac:dyDescent="0.25">
      <c r="A1059" s="15">
        <v>45061</v>
      </c>
      <c r="B1059" s="16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3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16" t="e">
        <v>#N/A</v>
      </c>
      <c r="M1059" s="10" t="s">
        <v>208</v>
      </c>
      <c r="N1059" s="9" t="s">
        <v>227</v>
      </c>
      <c r="O1059" s="10">
        <v>39</v>
      </c>
      <c r="P1059" s="17" t="s">
        <v>30</v>
      </c>
      <c r="Q1059" s="40" t="s">
        <v>31</v>
      </c>
      <c r="R1059" s="52" t="s">
        <v>32</v>
      </c>
      <c r="S1059" s="46"/>
      <c r="T1059" s="45"/>
      <c r="U1059" s="39" t="s">
        <v>33</v>
      </c>
    </row>
    <row r="1060" spans="1:21" ht="15.75" hidden="1" x14ac:dyDescent="0.25">
      <c r="A1060" s="15">
        <v>45061</v>
      </c>
      <c r="B1060" s="16">
        <v>2238862023</v>
      </c>
      <c r="C1060" s="13">
        <v>45057</v>
      </c>
      <c r="D1060" s="13" t="s">
        <v>21</v>
      </c>
      <c r="E1060" s="13" t="s">
        <v>21</v>
      </c>
      <c r="F1060" s="14">
        <v>20235210051802</v>
      </c>
      <c r="G1060" s="13" t="s">
        <v>22</v>
      </c>
      <c r="H1060" s="13" t="s">
        <v>37</v>
      </c>
      <c r="I1060" s="13" t="s">
        <v>38</v>
      </c>
      <c r="J1060" s="8" t="s">
        <v>25</v>
      </c>
      <c r="K1060" s="10" t="s">
        <v>100</v>
      </c>
      <c r="L1060" s="16" t="e">
        <v>#N/A</v>
      </c>
      <c r="M1060" s="10" t="s">
        <v>203</v>
      </c>
      <c r="N1060" s="9" t="s">
        <v>227</v>
      </c>
      <c r="O1060" s="10">
        <v>16</v>
      </c>
      <c r="P1060" s="16" t="s">
        <v>30</v>
      </c>
      <c r="Q1060" s="40" t="s">
        <v>31</v>
      </c>
      <c r="R1060" s="52" t="s">
        <v>32</v>
      </c>
      <c r="S1060" s="45"/>
      <c r="T1060" s="45"/>
      <c r="U1060" s="39" t="s">
        <v>33</v>
      </c>
    </row>
    <row r="1061" spans="1:21" ht="15.75" hidden="1" x14ac:dyDescent="0.25">
      <c r="A1061" s="7">
        <v>45061</v>
      </c>
      <c r="B1061" s="8">
        <v>2232222023</v>
      </c>
      <c r="C1061" s="13">
        <v>45057</v>
      </c>
      <c r="D1061" s="9" t="s">
        <v>21</v>
      </c>
      <c r="E1061" s="9" t="s">
        <v>21</v>
      </c>
      <c r="F1061" s="14">
        <v>20234601982212</v>
      </c>
      <c r="G1061" s="13" t="s">
        <v>22</v>
      </c>
      <c r="H1061" s="13" t="s">
        <v>72</v>
      </c>
      <c r="I1061" s="13" t="s">
        <v>38</v>
      </c>
      <c r="J1061" s="8" t="s">
        <v>49</v>
      </c>
      <c r="K1061" s="10" t="s">
        <v>233</v>
      </c>
      <c r="L1061" s="16" t="e">
        <v>#N/A</v>
      </c>
      <c r="M1061" s="10" t="s">
        <v>57</v>
      </c>
      <c r="N1061" s="9" t="s">
        <v>227</v>
      </c>
      <c r="O1061" s="10">
        <v>11</v>
      </c>
      <c r="P1061" s="16" t="s">
        <v>30</v>
      </c>
      <c r="Q1061" s="40" t="s">
        <v>31</v>
      </c>
      <c r="R1061" s="52" t="s">
        <v>32</v>
      </c>
      <c r="S1061" s="39"/>
      <c r="T1061" s="39"/>
      <c r="U1061" s="39" t="s">
        <v>33</v>
      </c>
    </row>
    <row r="1062" spans="1:21" ht="15.75" hidden="1" x14ac:dyDescent="0.25">
      <c r="A1062" s="7">
        <v>45061</v>
      </c>
      <c r="B1062" s="8">
        <v>2225972023</v>
      </c>
      <c r="C1062" s="13">
        <v>45057</v>
      </c>
      <c r="D1062" s="13" t="s">
        <v>21</v>
      </c>
      <c r="E1062" s="13" t="s">
        <v>21</v>
      </c>
      <c r="F1062" s="14">
        <v>20234601967772</v>
      </c>
      <c r="G1062" s="13" t="s">
        <v>22</v>
      </c>
      <c r="H1062" s="13" t="s">
        <v>23</v>
      </c>
      <c r="I1062" s="13" t="s">
        <v>24</v>
      </c>
      <c r="J1062" s="8" t="s">
        <v>25</v>
      </c>
      <c r="K1062" s="14" t="s">
        <v>120</v>
      </c>
      <c r="L1062" s="16" t="e">
        <v>#N/A</v>
      </c>
      <c r="M1062" s="14" t="s">
        <v>203</v>
      </c>
      <c r="N1062" s="13" t="s">
        <v>227</v>
      </c>
      <c r="O1062" s="14">
        <v>11</v>
      </c>
      <c r="P1062" s="16" t="s">
        <v>30</v>
      </c>
      <c r="Q1062" s="40" t="s">
        <v>31</v>
      </c>
      <c r="R1062" s="52" t="s">
        <v>32</v>
      </c>
      <c r="S1062" s="39"/>
      <c r="T1062" s="39"/>
      <c r="U1062" s="39" t="s">
        <v>33</v>
      </c>
    </row>
    <row r="1063" spans="1:21" ht="15.75" hidden="1" x14ac:dyDescent="0.25">
      <c r="A1063" s="7">
        <v>45069</v>
      </c>
      <c r="B1063" s="8">
        <v>2265112023</v>
      </c>
      <c r="C1063" s="13">
        <v>45058</v>
      </c>
      <c r="D1063" s="13" t="s">
        <v>21</v>
      </c>
      <c r="E1063" s="13" t="s">
        <v>21</v>
      </c>
      <c r="F1063" s="14">
        <v>20235250053262</v>
      </c>
      <c r="G1063" s="13" t="s">
        <v>22</v>
      </c>
      <c r="H1063" s="13" t="s">
        <v>37</v>
      </c>
      <c r="I1063" s="13" t="s">
        <v>24</v>
      </c>
      <c r="J1063" s="8" t="s">
        <v>25</v>
      </c>
      <c r="K1063" s="14" t="s">
        <v>139</v>
      </c>
      <c r="L1063" s="16" t="e">
        <v>#N/A</v>
      </c>
      <c r="M1063" s="14" t="s">
        <v>182</v>
      </c>
      <c r="N1063" s="13" t="s">
        <v>227</v>
      </c>
      <c r="O1063" s="14">
        <v>6</v>
      </c>
      <c r="P1063" s="16" t="s">
        <v>30</v>
      </c>
      <c r="Q1063" s="40" t="s">
        <v>31</v>
      </c>
      <c r="R1063" s="52" t="s">
        <v>32</v>
      </c>
      <c r="S1063" s="39"/>
      <c r="T1063" s="39"/>
      <c r="U1063" s="39" t="s">
        <v>33</v>
      </c>
    </row>
    <row r="1064" spans="1:21" ht="15.75" hidden="1" x14ac:dyDescent="0.25">
      <c r="A1064" s="7">
        <v>45069</v>
      </c>
      <c r="B1064" s="8">
        <v>2263962023</v>
      </c>
      <c r="C1064" s="13">
        <v>45058</v>
      </c>
      <c r="D1064" s="9" t="s">
        <v>21</v>
      </c>
      <c r="E1064" s="9" t="s">
        <v>21</v>
      </c>
      <c r="F1064" s="14">
        <v>20234602001192</v>
      </c>
      <c r="G1064" s="13" t="s">
        <v>22</v>
      </c>
      <c r="H1064" s="13" t="s">
        <v>37</v>
      </c>
      <c r="I1064" s="13" t="s">
        <v>24</v>
      </c>
      <c r="J1064" s="8" t="s">
        <v>25</v>
      </c>
      <c r="K1064" s="10" t="s">
        <v>139</v>
      </c>
      <c r="L1064" s="16" t="e">
        <v>#N/A</v>
      </c>
      <c r="M1064" s="10" t="s">
        <v>57</v>
      </c>
      <c r="N1064" s="9" t="s">
        <v>227</v>
      </c>
      <c r="O1064" s="10">
        <v>6</v>
      </c>
      <c r="P1064" s="17" t="s">
        <v>30</v>
      </c>
      <c r="Q1064" s="40" t="s">
        <v>31</v>
      </c>
      <c r="R1064" s="52" t="s">
        <v>32</v>
      </c>
      <c r="S1064" s="39"/>
      <c r="T1064" s="39"/>
      <c r="U1064" s="39" t="s">
        <v>33</v>
      </c>
    </row>
    <row r="1065" spans="1:21" ht="15.75" hidden="1" x14ac:dyDescent="0.25">
      <c r="A1065" s="7">
        <v>45069</v>
      </c>
      <c r="B1065" s="8">
        <v>2240852023</v>
      </c>
      <c r="C1065" s="13">
        <v>45058</v>
      </c>
      <c r="D1065" s="13" t="s">
        <v>21</v>
      </c>
      <c r="E1065" s="13" t="s">
        <v>21</v>
      </c>
      <c r="F1065" s="14">
        <v>20234601997332</v>
      </c>
      <c r="G1065" s="13" t="s">
        <v>22</v>
      </c>
      <c r="H1065" s="13" t="s">
        <v>144</v>
      </c>
      <c r="I1065" s="13" t="s">
        <v>24</v>
      </c>
      <c r="J1065" s="8" t="s">
        <v>49</v>
      </c>
      <c r="K1065" s="10" t="s">
        <v>114</v>
      </c>
      <c r="L1065" s="16" t="e">
        <v>#N/A</v>
      </c>
      <c r="M1065" s="10" t="s">
        <v>203</v>
      </c>
      <c r="N1065" s="9" t="s">
        <v>227</v>
      </c>
      <c r="O1065" s="10">
        <v>15</v>
      </c>
      <c r="P1065" s="16" t="s">
        <v>30</v>
      </c>
      <c r="Q1065" s="40" t="s">
        <v>31</v>
      </c>
      <c r="R1065" s="52" t="s">
        <v>32</v>
      </c>
      <c r="S1065" s="39"/>
      <c r="T1065" s="39"/>
      <c r="U1065" s="39" t="s">
        <v>33</v>
      </c>
    </row>
    <row r="1066" spans="1:21" ht="15.75" hidden="1" x14ac:dyDescent="0.25">
      <c r="A1066" s="7">
        <v>45069</v>
      </c>
      <c r="B1066" s="8">
        <v>2298632023</v>
      </c>
      <c r="C1066" s="13">
        <v>45061</v>
      </c>
      <c r="D1066" s="13" t="s">
        <v>21</v>
      </c>
      <c r="E1066" s="13" t="s">
        <v>21</v>
      </c>
      <c r="F1066" s="14">
        <v>20234602031792</v>
      </c>
      <c r="G1066" s="13" t="s">
        <v>22</v>
      </c>
      <c r="H1066" s="13" t="s">
        <v>23</v>
      </c>
      <c r="I1066" s="13" t="s">
        <v>24</v>
      </c>
      <c r="J1066" s="8" t="s">
        <v>49</v>
      </c>
      <c r="K1066" s="10" t="s">
        <v>205</v>
      </c>
      <c r="L1066" s="16" t="e">
        <v>#N/A</v>
      </c>
      <c r="M1066" s="10" t="s">
        <v>203</v>
      </c>
      <c r="N1066" s="9" t="s">
        <v>227</v>
      </c>
      <c r="O1066" s="10">
        <v>14</v>
      </c>
      <c r="P1066" s="16" t="s">
        <v>30</v>
      </c>
      <c r="Q1066" s="40" t="s">
        <v>31</v>
      </c>
      <c r="R1066" s="52" t="s">
        <v>32</v>
      </c>
      <c r="S1066" s="39"/>
      <c r="T1066" s="39"/>
      <c r="U1066" s="39" t="s">
        <v>33</v>
      </c>
    </row>
    <row r="1067" spans="1:21" ht="15.75" hidden="1" x14ac:dyDescent="0.25">
      <c r="A1067" s="7">
        <v>45069</v>
      </c>
      <c r="B1067" s="8">
        <v>2282982023</v>
      </c>
      <c r="C1067" s="13">
        <v>45061</v>
      </c>
      <c r="D1067" s="9" t="s">
        <v>21</v>
      </c>
      <c r="E1067" s="9" t="s">
        <v>21</v>
      </c>
      <c r="F1067" s="14">
        <v>20235210052802</v>
      </c>
      <c r="G1067" s="13" t="s">
        <v>22</v>
      </c>
      <c r="H1067" s="13" t="s">
        <v>37</v>
      </c>
      <c r="I1067" s="13" t="s">
        <v>38</v>
      </c>
      <c r="J1067" s="8" t="s">
        <v>49</v>
      </c>
      <c r="K1067" s="10" t="s">
        <v>243</v>
      </c>
      <c r="L1067" s="16" t="e">
        <v>#N/A</v>
      </c>
      <c r="M1067" s="10" t="s">
        <v>57</v>
      </c>
      <c r="N1067" s="9" t="s">
        <v>227</v>
      </c>
      <c r="O1067" s="10">
        <v>23</v>
      </c>
      <c r="P1067" s="16" t="s">
        <v>30</v>
      </c>
      <c r="Q1067" s="40" t="s">
        <v>31</v>
      </c>
      <c r="R1067" s="52" t="s">
        <v>32</v>
      </c>
      <c r="S1067" s="39"/>
      <c r="T1067" s="39"/>
      <c r="U1067" s="39" t="s">
        <v>33</v>
      </c>
    </row>
    <row r="1068" spans="1:21" ht="15.75" hidden="1" x14ac:dyDescent="0.25">
      <c r="A1068" s="7">
        <v>45069</v>
      </c>
      <c r="B1068" s="8">
        <v>2280122023</v>
      </c>
      <c r="C1068" s="13">
        <v>45061</v>
      </c>
      <c r="D1068" s="9" t="s">
        <v>21</v>
      </c>
      <c r="E1068" s="9" t="s">
        <v>21</v>
      </c>
      <c r="F1068" s="14">
        <v>20234602015112</v>
      </c>
      <c r="G1068" s="13" t="s">
        <v>22</v>
      </c>
      <c r="H1068" s="13" t="s">
        <v>37</v>
      </c>
      <c r="I1068" s="13" t="s">
        <v>38</v>
      </c>
      <c r="J1068" s="8" t="s">
        <v>25</v>
      </c>
      <c r="K1068" s="10" t="s">
        <v>139</v>
      </c>
      <c r="L1068" s="16" t="e">
        <v>#N/A</v>
      </c>
      <c r="M1068" s="10" t="s">
        <v>57</v>
      </c>
      <c r="N1068" s="9" t="s">
        <v>227</v>
      </c>
      <c r="O1068" s="10">
        <v>5</v>
      </c>
      <c r="P1068" s="16" t="s">
        <v>30</v>
      </c>
      <c r="Q1068" s="40" t="s">
        <v>31</v>
      </c>
      <c r="R1068" s="52" t="s">
        <v>32</v>
      </c>
      <c r="S1068" s="39"/>
      <c r="T1068" s="39"/>
      <c r="U1068" s="39" t="s">
        <v>33</v>
      </c>
    </row>
    <row r="1069" spans="1:21" ht="15.75" hidden="1" x14ac:dyDescent="0.25">
      <c r="A1069" s="7">
        <v>45069</v>
      </c>
      <c r="B1069" s="8">
        <v>2264322023</v>
      </c>
      <c r="C1069" s="13">
        <v>45061</v>
      </c>
      <c r="D1069" s="9" t="s">
        <v>21</v>
      </c>
      <c r="E1069" s="9" t="s">
        <v>21</v>
      </c>
      <c r="F1069" s="14">
        <v>20234602017742</v>
      </c>
      <c r="G1069" s="13" t="s">
        <v>22</v>
      </c>
      <c r="H1069" s="13" t="s">
        <v>37</v>
      </c>
      <c r="I1069" s="13" t="s">
        <v>24</v>
      </c>
      <c r="J1069" s="8" t="s">
        <v>25</v>
      </c>
      <c r="K1069" s="10" t="s">
        <v>139</v>
      </c>
      <c r="L1069" s="16" t="e">
        <v>#N/A</v>
      </c>
      <c r="M1069" s="10" t="s">
        <v>203</v>
      </c>
      <c r="N1069" s="9" t="s">
        <v>227</v>
      </c>
      <c r="O1069" s="10">
        <v>9</v>
      </c>
      <c r="P1069" s="16" t="s">
        <v>30</v>
      </c>
      <c r="Q1069" s="40" t="s">
        <v>31</v>
      </c>
      <c r="R1069" s="52" t="s">
        <v>32</v>
      </c>
      <c r="S1069" s="39"/>
      <c r="T1069" s="39"/>
      <c r="U1069" s="39" t="s">
        <v>33</v>
      </c>
    </row>
    <row r="1070" spans="1:21" ht="15.75" hidden="1" x14ac:dyDescent="0.25">
      <c r="A1070" s="7">
        <v>45069</v>
      </c>
      <c r="B1070" s="8">
        <v>2264032023</v>
      </c>
      <c r="C1070" s="13">
        <v>45061</v>
      </c>
      <c r="D1070" s="13" t="s">
        <v>21</v>
      </c>
      <c r="E1070" s="13" t="s">
        <v>21</v>
      </c>
      <c r="F1070" s="14">
        <v>20234602037532</v>
      </c>
      <c r="G1070" s="13" t="s">
        <v>22</v>
      </c>
      <c r="H1070" s="13" t="s">
        <v>37</v>
      </c>
      <c r="I1070" s="13" t="s">
        <v>24</v>
      </c>
      <c r="J1070" s="8" t="s">
        <v>25</v>
      </c>
      <c r="K1070" s="14" t="s">
        <v>139</v>
      </c>
      <c r="L1070" s="16" t="e">
        <v>#N/A</v>
      </c>
      <c r="M1070" s="14" t="s">
        <v>203</v>
      </c>
      <c r="N1070" s="13" t="s">
        <v>227</v>
      </c>
      <c r="O1070" s="14">
        <v>9</v>
      </c>
      <c r="P1070" s="16" t="s">
        <v>30</v>
      </c>
      <c r="Q1070" s="40" t="s">
        <v>31</v>
      </c>
      <c r="R1070" s="52" t="s">
        <v>32</v>
      </c>
      <c r="S1070" s="39"/>
      <c r="T1070" s="39"/>
      <c r="U1070" s="39" t="s">
        <v>33</v>
      </c>
    </row>
    <row r="1071" spans="1:21" ht="15.75" hidden="1" x14ac:dyDescent="0.25">
      <c r="A1071" s="7">
        <v>45069</v>
      </c>
      <c r="B1071" s="8">
        <v>2313302023</v>
      </c>
      <c r="C1071" s="13">
        <v>45062</v>
      </c>
      <c r="D1071" s="9" t="s">
        <v>21</v>
      </c>
      <c r="E1071" s="9" t="s">
        <v>21</v>
      </c>
      <c r="F1071" s="14">
        <v>20235210053432</v>
      </c>
      <c r="G1071" s="13" t="s">
        <v>22</v>
      </c>
      <c r="H1071" s="13" t="s">
        <v>37</v>
      </c>
      <c r="I1071" s="13" t="s">
        <v>38</v>
      </c>
      <c r="J1071" s="8" t="s">
        <v>25</v>
      </c>
      <c r="K1071" s="10" t="s">
        <v>244</v>
      </c>
      <c r="L1071" s="16" t="e">
        <v>#N/A</v>
      </c>
      <c r="M1071" s="10" t="s">
        <v>182</v>
      </c>
      <c r="N1071" s="9" t="s">
        <v>227</v>
      </c>
      <c r="O1071" s="10">
        <v>4</v>
      </c>
      <c r="P1071" s="17" t="s">
        <v>30</v>
      </c>
      <c r="Q1071" s="40" t="s">
        <v>31</v>
      </c>
      <c r="R1071" s="52" t="s">
        <v>32</v>
      </c>
      <c r="S1071" s="39"/>
      <c r="T1071" s="39"/>
      <c r="U1071" s="39" t="s">
        <v>33</v>
      </c>
    </row>
    <row r="1072" spans="1:21" ht="15.75" hidden="1" x14ac:dyDescent="0.25">
      <c r="A1072" s="7">
        <v>45069</v>
      </c>
      <c r="B1072" s="8">
        <v>2295802023</v>
      </c>
      <c r="C1072" s="13">
        <v>45062</v>
      </c>
      <c r="D1072" s="9" t="s">
        <v>21</v>
      </c>
      <c r="E1072" s="9" t="s">
        <v>21</v>
      </c>
      <c r="F1072" s="14">
        <v>20234602053392</v>
      </c>
      <c r="G1072" s="13" t="s">
        <v>22</v>
      </c>
      <c r="H1072" s="13" t="s">
        <v>23</v>
      </c>
      <c r="I1072" s="13" t="s">
        <v>46</v>
      </c>
      <c r="J1072" s="8" t="s">
        <v>49</v>
      </c>
      <c r="K1072" s="10" t="s">
        <v>238</v>
      </c>
      <c r="L1072" s="16" t="e">
        <v>#N/A</v>
      </c>
      <c r="M1072" s="10" t="s">
        <v>140</v>
      </c>
      <c r="N1072" s="9" t="s">
        <v>227</v>
      </c>
      <c r="O1072" s="10">
        <v>18</v>
      </c>
      <c r="P1072" s="16" t="s">
        <v>30</v>
      </c>
      <c r="Q1072" s="40" t="s">
        <v>31</v>
      </c>
      <c r="R1072" s="52" t="s">
        <v>32</v>
      </c>
      <c r="S1072" s="39"/>
      <c r="T1072" s="39"/>
      <c r="U1072" s="39" t="s">
        <v>33</v>
      </c>
    </row>
    <row r="1073" spans="1:21" ht="15.75" hidden="1" x14ac:dyDescent="0.25">
      <c r="A1073" s="7">
        <v>45069</v>
      </c>
      <c r="B1073" s="8">
        <v>2300992023</v>
      </c>
      <c r="C1073" s="13">
        <v>45063</v>
      </c>
      <c r="D1073" s="9" t="s">
        <v>21</v>
      </c>
      <c r="E1073" s="9" t="s">
        <v>21</v>
      </c>
      <c r="F1073" s="14">
        <v>20234602046212</v>
      </c>
      <c r="G1073" s="13" t="s">
        <v>22</v>
      </c>
      <c r="H1073" s="13" t="s">
        <v>23</v>
      </c>
      <c r="I1073" s="13" t="s">
        <v>38</v>
      </c>
      <c r="J1073" s="8" t="s">
        <v>25</v>
      </c>
      <c r="K1073" s="10" t="s">
        <v>232</v>
      </c>
      <c r="L1073" s="16" t="e">
        <v>#N/A</v>
      </c>
      <c r="M1073" s="10" t="s">
        <v>176</v>
      </c>
      <c r="N1073" s="9" t="s">
        <v>227</v>
      </c>
      <c r="O1073" s="10">
        <v>34</v>
      </c>
      <c r="P1073" s="17" t="s">
        <v>30</v>
      </c>
      <c r="Q1073" s="40" t="s">
        <v>31</v>
      </c>
      <c r="R1073" s="52" t="s">
        <v>32</v>
      </c>
      <c r="S1073" s="39"/>
      <c r="T1073" s="39"/>
      <c r="U1073" s="39" t="s">
        <v>33</v>
      </c>
    </row>
    <row r="1074" spans="1:21" ht="15.75" hidden="1" x14ac:dyDescent="0.25">
      <c r="A1074" s="15">
        <v>45069</v>
      </c>
      <c r="B1074" s="16">
        <v>2265052023</v>
      </c>
      <c r="C1074" s="13">
        <v>45063</v>
      </c>
      <c r="D1074" s="9" t="s">
        <v>21</v>
      </c>
      <c r="E1074" s="9" t="s">
        <v>21</v>
      </c>
      <c r="F1074" s="14">
        <v>20234602075732</v>
      </c>
      <c r="G1074" s="13" t="s">
        <v>22</v>
      </c>
      <c r="H1074" s="13" t="s">
        <v>37</v>
      </c>
      <c r="I1074" s="13" t="s">
        <v>24</v>
      </c>
      <c r="J1074" s="8" t="s">
        <v>25</v>
      </c>
      <c r="K1074" s="10" t="s">
        <v>139</v>
      </c>
      <c r="L1074" s="16" t="e">
        <v>#N/A</v>
      </c>
      <c r="M1074" s="10" t="s">
        <v>203</v>
      </c>
      <c r="N1074" s="9" t="s">
        <v>227</v>
      </c>
      <c r="O1074" s="10">
        <v>7</v>
      </c>
      <c r="P1074" s="16" t="s">
        <v>30</v>
      </c>
      <c r="Q1074" s="40" t="s">
        <v>31</v>
      </c>
      <c r="R1074" s="52" t="s">
        <v>32</v>
      </c>
      <c r="S1074" s="45"/>
      <c r="T1074" s="45"/>
      <c r="U1074" s="39" t="s">
        <v>33</v>
      </c>
    </row>
    <row r="1075" spans="1:21" ht="15.75" hidden="1" x14ac:dyDescent="0.25">
      <c r="A1075" s="15">
        <v>45069</v>
      </c>
      <c r="B1075" s="16">
        <v>2263912023</v>
      </c>
      <c r="C1075" s="13">
        <v>45063</v>
      </c>
      <c r="D1075" s="9" t="s">
        <v>21</v>
      </c>
      <c r="E1075" s="9" t="s">
        <v>21</v>
      </c>
      <c r="F1075" s="14">
        <v>20234602046452</v>
      </c>
      <c r="G1075" s="13" t="s">
        <v>22</v>
      </c>
      <c r="H1075" s="13" t="s">
        <v>37</v>
      </c>
      <c r="I1075" s="13" t="s">
        <v>38</v>
      </c>
      <c r="J1075" s="8" t="s">
        <v>25</v>
      </c>
      <c r="K1075" s="10" t="s">
        <v>139</v>
      </c>
      <c r="L1075" s="16" t="e">
        <v>#N/A</v>
      </c>
      <c r="M1075" s="10" t="s">
        <v>203</v>
      </c>
      <c r="N1075" s="9" t="s">
        <v>227</v>
      </c>
      <c r="O1075" s="10">
        <v>7</v>
      </c>
      <c r="P1075" s="17" t="s">
        <v>30</v>
      </c>
      <c r="Q1075" s="40" t="s">
        <v>31</v>
      </c>
      <c r="R1075" s="52" t="s">
        <v>32</v>
      </c>
      <c r="S1075" s="45"/>
      <c r="T1075" s="45"/>
      <c r="U1075" s="39" t="s">
        <v>33</v>
      </c>
    </row>
    <row r="1076" spans="1:21" ht="15.75" hidden="1" x14ac:dyDescent="0.25">
      <c r="A1076" s="15">
        <v>45069</v>
      </c>
      <c r="B1076" s="16">
        <v>2263862023</v>
      </c>
      <c r="C1076" s="13">
        <v>45063</v>
      </c>
      <c r="D1076" s="13" t="s">
        <v>21</v>
      </c>
      <c r="E1076" s="13" t="s">
        <v>21</v>
      </c>
      <c r="F1076" s="14">
        <v>20234602051652</v>
      </c>
      <c r="G1076" s="13" t="s">
        <v>22</v>
      </c>
      <c r="H1076" s="13" t="s">
        <v>37</v>
      </c>
      <c r="I1076" s="13" t="s">
        <v>24</v>
      </c>
      <c r="J1076" s="8" t="s">
        <v>25</v>
      </c>
      <c r="K1076" s="10" t="s">
        <v>139</v>
      </c>
      <c r="L1076" s="16" t="e">
        <v>#N/A</v>
      </c>
      <c r="M1076" s="10" t="s">
        <v>140</v>
      </c>
      <c r="N1076" s="9" t="s">
        <v>227</v>
      </c>
      <c r="O1076" s="10">
        <v>12</v>
      </c>
      <c r="P1076" s="16" t="s">
        <v>30</v>
      </c>
      <c r="Q1076" s="40" t="s">
        <v>31</v>
      </c>
      <c r="R1076" s="52" t="s">
        <v>32</v>
      </c>
      <c r="S1076" s="45"/>
      <c r="T1076" s="45"/>
      <c r="U1076" s="39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3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6" t="e">
        <v>#N/A</v>
      </c>
      <c r="M1077" s="10" t="s">
        <v>57</v>
      </c>
      <c r="N1077" s="9" t="s">
        <v>227</v>
      </c>
      <c r="O1077" s="10">
        <v>6</v>
      </c>
      <c r="P1077" s="16" t="s">
        <v>30</v>
      </c>
      <c r="Q1077" s="40" t="s">
        <v>31</v>
      </c>
      <c r="R1077" s="52" t="s">
        <v>32</v>
      </c>
      <c r="S1077" s="39"/>
      <c r="T1077" s="39"/>
      <c r="U1077" s="39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3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6" t="e">
        <v>#N/A</v>
      </c>
      <c r="M1078" s="10" t="s">
        <v>57</v>
      </c>
      <c r="N1078" s="9" t="s">
        <v>227</v>
      </c>
      <c r="O1078" s="10">
        <v>6</v>
      </c>
      <c r="P1078" s="17" t="s">
        <v>30</v>
      </c>
      <c r="Q1078" s="40" t="s">
        <v>31</v>
      </c>
      <c r="R1078" s="52" t="s">
        <v>32</v>
      </c>
      <c r="S1078" s="39"/>
      <c r="T1078" s="39"/>
      <c r="U1078" s="39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13" t="s">
        <v>21</v>
      </c>
      <c r="E1079" s="13" t="s">
        <v>21</v>
      </c>
      <c r="F1079" s="10">
        <v>20234602075542</v>
      </c>
      <c r="G1079" s="13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16" t="e">
        <v>#N/A</v>
      </c>
      <c r="M1079" s="10" t="s">
        <v>203</v>
      </c>
      <c r="N1079" s="9" t="s">
        <v>227</v>
      </c>
      <c r="O1079" s="10">
        <v>10</v>
      </c>
      <c r="P1079" s="16" t="s">
        <v>30</v>
      </c>
      <c r="Q1079" s="40" t="s">
        <v>31</v>
      </c>
      <c r="R1079" s="52" t="s">
        <v>32</v>
      </c>
      <c r="S1079" s="39"/>
      <c r="T1079" s="39"/>
      <c r="U1079" s="39" t="s">
        <v>33</v>
      </c>
    </row>
    <row r="1080" spans="1:21" ht="15.75" hidden="1" x14ac:dyDescent="0.25">
      <c r="A1080" s="15">
        <v>45075</v>
      </c>
      <c r="B1080" s="16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3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16" t="e">
        <v>#N/A</v>
      </c>
      <c r="M1080" s="10" t="s">
        <v>203</v>
      </c>
      <c r="N1080" s="9" t="s">
        <v>227</v>
      </c>
      <c r="O1080" s="10">
        <v>14</v>
      </c>
      <c r="P1080" s="16" t="s">
        <v>30</v>
      </c>
      <c r="Q1080" s="40" t="s">
        <v>31</v>
      </c>
      <c r="R1080" s="52" t="s">
        <v>32</v>
      </c>
      <c r="S1080" s="45"/>
      <c r="T1080" s="45"/>
      <c r="U1080" s="39" t="s">
        <v>33</v>
      </c>
    </row>
    <row r="1081" spans="1:21" ht="15.75" hidden="1" x14ac:dyDescent="0.25">
      <c r="A1081" s="15">
        <v>45075</v>
      </c>
      <c r="B1081" s="16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3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16" t="e">
        <v>#N/A</v>
      </c>
      <c r="M1081" s="10" t="s">
        <v>203</v>
      </c>
      <c r="N1081" s="9" t="s">
        <v>227</v>
      </c>
      <c r="O1081" s="10">
        <v>14</v>
      </c>
      <c r="P1081" s="16" t="s">
        <v>30</v>
      </c>
      <c r="Q1081" s="40" t="s">
        <v>31</v>
      </c>
      <c r="R1081" s="52" t="s">
        <v>32</v>
      </c>
      <c r="S1081" s="45"/>
      <c r="T1081" s="45"/>
      <c r="U1081" s="39" t="s">
        <v>33</v>
      </c>
    </row>
    <row r="1082" spans="1:21" ht="15.75" hidden="1" x14ac:dyDescent="0.25">
      <c r="A1082" s="15">
        <v>45075</v>
      </c>
      <c r="B1082" s="16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3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16" t="e">
        <v>#N/A</v>
      </c>
      <c r="M1082" s="10" t="s">
        <v>203</v>
      </c>
      <c r="N1082" s="9" t="s">
        <v>227</v>
      </c>
      <c r="O1082" s="10">
        <v>14</v>
      </c>
      <c r="P1082" s="16" t="s">
        <v>30</v>
      </c>
      <c r="Q1082" s="40" t="s">
        <v>31</v>
      </c>
      <c r="R1082" s="52" t="s">
        <v>32</v>
      </c>
      <c r="S1082" s="45"/>
      <c r="T1082" s="45"/>
      <c r="U1082" s="39" t="s">
        <v>33</v>
      </c>
    </row>
    <row r="1083" spans="1:21" ht="15.75" hidden="1" x14ac:dyDescent="0.25">
      <c r="A1083" s="15">
        <v>45075</v>
      </c>
      <c r="B1083" s="16">
        <v>2462422023</v>
      </c>
      <c r="C1083" s="9">
        <v>45072</v>
      </c>
      <c r="D1083" s="13" t="s">
        <v>21</v>
      </c>
      <c r="E1083" s="13" t="s">
        <v>21</v>
      </c>
      <c r="F1083" s="10">
        <v>20235210056622</v>
      </c>
      <c r="G1083" s="13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6" t="e">
        <v>#N/A</v>
      </c>
      <c r="M1083" s="10" t="s">
        <v>203</v>
      </c>
      <c r="N1083" s="9" t="s">
        <v>227</v>
      </c>
      <c r="O1083" s="10">
        <v>6</v>
      </c>
      <c r="P1083" s="16" t="s">
        <v>30</v>
      </c>
      <c r="Q1083" s="40" t="s">
        <v>31</v>
      </c>
      <c r="R1083" s="52" t="s">
        <v>32</v>
      </c>
      <c r="S1083" s="45"/>
      <c r="T1083" s="45"/>
      <c r="U1083" s="39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3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16" t="e">
        <v>#N/A</v>
      </c>
      <c r="M1084" s="10" t="s">
        <v>140</v>
      </c>
      <c r="N1084" s="9" t="s">
        <v>227</v>
      </c>
      <c r="O1084" s="10">
        <v>24</v>
      </c>
      <c r="P1084" s="16" t="s">
        <v>30</v>
      </c>
      <c r="Q1084" s="40" t="s">
        <v>31</v>
      </c>
      <c r="R1084" s="52" t="s">
        <v>32</v>
      </c>
      <c r="S1084" s="39"/>
      <c r="T1084" s="39"/>
      <c r="U1084" s="39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3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6" t="e">
        <v>#N/A</v>
      </c>
      <c r="M1085" s="10" t="s">
        <v>203</v>
      </c>
      <c r="N1085" s="9" t="s">
        <v>227</v>
      </c>
      <c r="O1085" s="10">
        <v>19</v>
      </c>
      <c r="P1085" s="17" t="s">
        <v>30</v>
      </c>
      <c r="Q1085" s="40" t="s">
        <v>31</v>
      </c>
      <c r="R1085" s="52" t="s">
        <v>32</v>
      </c>
      <c r="S1085" s="39"/>
      <c r="T1085" s="39"/>
      <c r="U1085" s="39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3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16" t="e">
        <v>#N/A</v>
      </c>
      <c r="M1086" s="10" t="s">
        <v>140</v>
      </c>
      <c r="N1086" s="9" t="s">
        <v>227</v>
      </c>
      <c r="O1086" s="10">
        <v>24</v>
      </c>
      <c r="P1086" s="16" t="s">
        <v>30</v>
      </c>
      <c r="Q1086" s="40" t="s">
        <v>31</v>
      </c>
      <c r="R1086" s="52" t="s">
        <v>32</v>
      </c>
      <c r="S1086" s="39"/>
      <c r="T1086" s="39"/>
      <c r="U1086" s="39" t="s">
        <v>33</v>
      </c>
    </row>
    <row r="1087" spans="1:21" ht="15.75" hidden="1" x14ac:dyDescent="0.25">
      <c r="A1087" s="15">
        <v>45082</v>
      </c>
      <c r="B1087" s="16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3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16" t="e">
        <v>#N/A</v>
      </c>
      <c r="M1087" s="10" t="s">
        <v>57</v>
      </c>
      <c r="N1087" s="9" t="s">
        <v>227</v>
      </c>
      <c r="O1087" s="10">
        <v>19</v>
      </c>
      <c r="P1087" s="17" t="s">
        <v>30</v>
      </c>
      <c r="Q1087" s="40" t="s">
        <v>31</v>
      </c>
      <c r="R1087" s="52" t="s">
        <v>32</v>
      </c>
      <c r="S1087" s="45"/>
      <c r="T1087" s="45"/>
      <c r="U1087" s="39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3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16" t="e">
        <v>#N/A</v>
      </c>
      <c r="M1088" s="10" t="s">
        <v>57</v>
      </c>
      <c r="N1088" s="9" t="s">
        <v>227</v>
      </c>
      <c r="O1088" s="10">
        <v>12</v>
      </c>
      <c r="P1088" s="17" t="s">
        <v>30</v>
      </c>
      <c r="Q1088" s="40" t="s">
        <v>31</v>
      </c>
      <c r="R1088" s="52" t="s">
        <v>32</v>
      </c>
      <c r="S1088" s="39"/>
      <c r="T1088" s="39"/>
      <c r="U1088" s="39" t="s">
        <v>33</v>
      </c>
    </row>
    <row r="1089" spans="1:21" ht="15.75" hidden="1" x14ac:dyDescent="0.25">
      <c r="A1089" s="15">
        <v>45082</v>
      </c>
      <c r="B1089" s="16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3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16" t="e">
        <v>#N/A</v>
      </c>
      <c r="M1089" s="10" t="s">
        <v>57</v>
      </c>
      <c r="N1089" s="9" t="s">
        <v>227</v>
      </c>
      <c r="O1089" s="10">
        <v>16</v>
      </c>
      <c r="P1089" s="17" t="s">
        <v>30</v>
      </c>
      <c r="Q1089" s="40" t="s">
        <v>31</v>
      </c>
      <c r="R1089" s="52" t="s">
        <v>32</v>
      </c>
      <c r="S1089" s="45"/>
      <c r="T1089" s="45"/>
      <c r="U1089" s="39" t="s">
        <v>33</v>
      </c>
    </row>
    <row r="1090" spans="1:21" ht="15.75" hidden="1" x14ac:dyDescent="0.25">
      <c r="A1090" s="15">
        <v>45091</v>
      </c>
      <c r="B1090" s="16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3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6" t="e">
        <v>#N/A</v>
      </c>
      <c r="M1090" s="10" t="s">
        <v>203</v>
      </c>
      <c r="N1090" s="9" t="s">
        <v>227</v>
      </c>
      <c r="O1090" s="10">
        <v>16</v>
      </c>
      <c r="P1090" s="17" t="s">
        <v>30</v>
      </c>
      <c r="Q1090" s="40" t="s">
        <v>31</v>
      </c>
      <c r="R1090" s="52" t="s">
        <v>32</v>
      </c>
      <c r="S1090" s="45"/>
      <c r="T1090" s="45"/>
      <c r="U1090" s="39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3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6" t="e">
        <v>#N/A</v>
      </c>
      <c r="M1091" s="10" t="s">
        <v>57</v>
      </c>
      <c r="N1091" s="9" t="s">
        <v>227</v>
      </c>
      <c r="O1091" s="10">
        <v>15</v>
      </c>
      <c r="P1091" s="17" t="s">
        <v>30</v>
      </c>
      <c r="Q1091" s="40" t="s">
        <v>31</v>
      </c>
      <c r="R1091" s="52" t="s">
        <v>32</v>
      </c>
      <c r="S1091" s="39"/>
      <c r="T1091" s="39"/>
      <c r="U1091" s="39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3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16" t="e">
        <v>#N/A</v>
      </c>
      <c r="M1092" s="10" t="s">
        <v>203</v>
      </c>
      <c r="N1092" s="9" t="s">
        <v>227</v>
      </c>
      <c r="O1092" s="10">
        <v>15</v>
      </c>
      <c r="P1092" s="17" t="s">
        <v>30</v>
      </c>
      <c r="Q1092" s="40" t="s">
        <v>31</v>
      </c>
      <c r="R1092" s="52" t="s">
        <v>32</v>
      </c>
      <c r="S1092" s="39"/>
      <c r="T1092" s="39"/>
      <c r="U1092" s="39" t="s">
        <v>33</v>
      </c>
    </row>
    <row r="1093" spans="1:21" ht="15.75" hidden="1" x14ac:dyDescent="0.25">
      <c r="A1093" s="15">
        <v>45082</v>
      </c>
      <c r="B1093" s="16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3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6" t="e">
        <v>#N/A</v>
      </c>
      <c r="M1093" s="10" t="s">
        <v>57</v>
      </c>
      <c r="N1093" s="9" t="s">
        <v>227</v>
      </c>
      <c r="O1093" s="10">
        <v>14</v>
      </c>
      <c r="P1093" s="17" t="s">
        <v>30</v>
      </c>
      <c r="Q1093" s="40" t="s">
        <v>31</v>
      </c>
      <c r="R1093" s="52" t="s">
        <v>32</v>
      </c>
      <c r="S1093" s="39"/>
      <c r="T1093" s="45"/>
      <c r="U1093" s="39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3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16" t="e">
        <v>#N/A</v>
      </c>
      <c r="M1094" s="10" t="s">
        <v>203</v>
      </c>
      <c r="N1094" s="9" t="s">
        <v>227</v>
      </c>
      <c r="O1094" s="10">
        <v>12</v>
      </c>
      <c r="P1094" s="17" t="s">
        <v>30</v>
      </c>
      <c r="Q1094" s="40" t="s">
        <v>31</v>
      </c>
      <c r="R1094" s="52" t="s">
        <v>32</v>
      </c>
      <c r="S1094" s="39"/>
      <c r="T1094" s="39"/>
      <c r="U1094" s="39" t="s">
        <v>33</v>
      </c>
    </row>
    <row r="1095" spans="1:21" ht="15.75" hidden="1" x14ac:dyDescent="0.25">
      <c r="A1095" s="15">
        <v>45091</v>
      </c>
      <c r="B1095" s="16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3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16" t="e">
        <v>#N/A</v>
      </c>
      <c r="M1095" s="10" t="s">
        <v>208</v>
      </c>
      <c r="N1095" s="9" t="s">
        <v>227</v>
      </c>
      <c r="O1095" s="10">
        <v>20</v>
      </c>
      <c r="P1095" s="17" t="s">
        <v>30</v>
      </c>
      <c r="Q1095" s="40" t="s">
        <v>31</v>
      </c>
      <c r="R1095" s="52" t="s">
        <v>32</v>
      </c>
      <c r="S1095" s="39"/>
      <c r="T1095" s="45"/>
      <c r="U1095" s="39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3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16" t="e">
        <v>#N/A</v>
      </c>
      <c r="M1096" s="10" t="s">
        <v>57</v>
      </c>
      <c r="N1096" s="9" t="s">
        <v>227</v>
      </c>
      <c r="O1096" s="10">
        <v>13</v>
      </c>
      <c r="P1096" s="16" t="s">
        <v>30</v>
      </c>
      <c r="Q1096" s="40" t="s">
        <v>31</v>
      </c>
      <c r="R1096" s="52" t="s">
        <v>32</v>
      </c>
      <c r="S1096" s="39"/>
      <c r="T1096" s="39"/>
      <c r="U1096" s="39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3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16" t="e">
        <v>#N/A</v>
      </c>
      <c r="M1097" s="10" t="s">
        <v>57</v>
      </c>
      <c r="N1097" s="9" t="s">
        <v>227</v>
      </c>
      <c r="O1097" s="10">
        <v>13</v>
      </c>
      <c r="P1097" s="16" t="s">
        <v>30</v>
      </c>
      <c r="Q1097" s="40" t="s">
        <v>31</v>
      </c>
      <c r="R1097" s="52" t="s">
        <v>32</v>
      </c>
      <c r="S1097" s="39"/>
      <c r="T1097" s="39"/>
      <c r="U1097" s="39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3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16" t="e">
        <v>#N/A</v>
      </c>
      <c r="M1098" s="10" t="s">
        <v>57</v>
      </c>
      <c r="N1098" s="9" t="s">
        <v>227</v>
      </c>
      <c r="O1098" s="10">
        <v>17</v>
      </c>
      <c r="P1098" s="17" t="s">
        <v>30</v>
      </c>
      <c r="Q1098" s="40" t="s">
        <v>31</v>
      </c>
      <c r="R1098" s="52" t="s">
        <v>32</v>
      </c>
      <c r="S1098" s="39"/>
      <c r="T1098" s="39"/>
      <c r="U1098" s="39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3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16" t="e">
        <v>#N/A</v>
      </c>
      <c r="M1099" s="10" t="s">
        <v>57</v>
      </c>
      <c r="N1099" s="9" t="s">
        <v>227</v>
      </c>
      <c r="O1099" s="10">
        <v>13</v>
      </c>
      <c r="P1099" s="16" t="s">
        <v>30</v>
      </c>
      <c r="Q1099" s="40" t="s">
        <v>31</v>
      </c>
      <c r="R1099" s="52" t="s">
        <v>32</v>
      </c>
      <c r="S1099" s="39"/>
      <c r="T1099" s="39"/>
      <c r="U1099" s="39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3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16" t="e">
        <v>#N/A</v>
      </c>
      <c r="M1100" s="10" t="s">
        <v>140</v>
      </c>
      <c r="N1100" s="9" t="s">
        <v>227</v>
      </c>
      <c r="O1100" s="10">
        <v>16</v>
      </c>
      <c r="P1100" s="17" t="s">
        <v>30</v>
      </c>
      <c r="Q1100" s="40" t="s">
        <v>31</v>
      </c>
      <c r="R1100" s="52" t="s">
        <v>32</v>
      </c>
      <c r="S1100" s="39"/>
      <c r="T1100" s="39"/>
      <c r="U1100" s="39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3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16" t="e">
        <v>#N/A</v>
      </c>
      <c r="M1101" s="10" t="s">
        <v>203</v>
      </c>
      <c r="N1101" s="9" t="s">
        <v>247</v>
      </c>
      <c r="O1101" s="10">
        <v>30</v>
      </c>
      <c r="P1101" s="17" t="s">
        <v>30</v>
      </c>
      <c r="Q1101" s="40" t="s">
        <v>31</v>
      </c>
      <c r="R1101" s="52" t="s">
        <v>32</v>
      </c>
      <c r="S1101" s="39"/>
      <c r="T1101" s="39"/>
      <c r="U1101" s="39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3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16" t="e">
        <v>#N/A</v>
      </c>
      <c r="M1102" s="10" t="s">
        <v>57</v>
      </c>
      <c r="N1102" s="9" t="s">
        <v>227</v>
      </c>
      <c r="O1102" s="10">
        <v>11</v>
      </c>
      <c r="P1102" s="16" t="s">
        <v>30</v>
      </c>
      <c r="Q1102" s="40" t="s">
        <v>31</v>
      </c>
      <c r="R1102" s="52" t="s">
        <v>32</v>
      </c>
      <c r="S1102" s="39"/>
      <c r="T1102" s="39"/>
      <c r="U1102" s="39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3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16" t="e">
        <v>#N/A</v>
      </c>
      <c r="M1103" s="10" t="s">
        <v>203</v>
      </c>
      <c r="N1103" s="9" t="s">
        <v>227</v>
      </c>
      <c r="O1103" s="10">
        <v>11</v>
      </c>
      <c r="P1103" s="16" t="s">
        <v>30</v>
      </c>
      <c r="Q1103" s="40" t="s">
        <v>31</v>
      </c>
      <c r="R1103" s="52" t="s">
        <v>32</v>
      </c>
      <c r="S1103" s="39"/>
      <c r="T1103" s="39"/>
      <c r="U1103" s="39" t="s">
        <v>33</v>
      </c>
    </row>
    <row r="1104" spans="1:21" ht="15.75" hidden="1" x14ac:dyDescent="0.25">
      <c r="A1104" s="15">
        <v>45160</v>
      </c>
      <c r="B1104" s="16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3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6" t="e">
        <v>#N/A</v>
      </c>
      <c r="M1104" s="10" t="s">
        <v>57</v>
      </c>
      <c r="N1104" s="9" t="s">
        <v>247</v>
      </c>
      <c r="O1104" s="10">
        <v>43</v>
      </c>
      <c r="P1104" s="17" t="s">
        <v>30</v>
      </c>
      <c r="Q1104" s="40" t="s">
        <v>31</v>
      </c>
      <c r="R1104" s="52" t="s">
        <v>32</v>
      </c>
      <c r="S1104" s="45"/>
      <c r="T1104" s="45"/>
      <c r="U1104" s="39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3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16" t="e">
        <v>#N/A</v>
      </c>
      <c r="M1105" s="10" t="s">
        <v>57</v>
      </c>
      <c r="N1105" s="9" t="s">
        <v>227</v>
      </c>
      <c r="O1105" s="10">
        <v>14</v>
      </c>
      <c r="P1105" s="17" t="s">
        <v>30</v>
      </c>
      <c r="Q1105" s="40" t="s">
        <v>31</v>
      </c>
      <c r="R1105" s="52" t="s">
        <v>32</v>
      </c>
      <c r="S1105" s="39"/>
      <c r="T1105" s="39"/>
      <c r="U1105" s="39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3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6" t="e">
        <v>#N/A</v>
      </c>
      <c r="M1106" s="10" t="s">
        <v>203</v>
      </c>
      <c r="N1106" s="9" t="s">
        <v>227</v>
      </c>
      <c r="O1106" s="10">
        <v>5</v>
      </c>
      <c r="P1106" s="16" t="s">
        <v>30</v>
      </c>
      <c r="Q1106" s="40" t="s">
        <v>31</v>
      </c>
      <c r="R1106" s="52" t="s">
        <v>32</v>
      </c>
      <c r="S1106" s="39"/>
      <c r="T1106" s="39"/>
      <c r="U1106" s="39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3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16" t="e">
        <v>#N/A</v>
      </c>
      <c r="M1107" s="10" t="s">
        <v>57</v>
      </c>
      <c r="N1107" s="9" t="s">
        <v>227</v>
      </c>
      <c r="O1107" s="10">
        <v>9</v>
      </c>
      <c r="P1107" s="17" t="s">
        <v>30</v>
      </c>
      <c r="Q1107" s="40" t="s">
        <v>31</v>
      </c>
      <c r="R1107" s="52" t="s">
        <v>32</v>
      </c>
      <c r="S1107" s="39"/>
      <c r="T1107" s="39"/>
      <c r="U1107" s="39" t="s">
        <v>33</v>
      </c>
    </row>
    <row r="1108" spans="1:21" ht="15.75" hidden="1" x14ac:dyDescent="0.25">
      <c r="A1108" s="15">
        <v>45103</v>
      </c>
      <c r="B1108" s="16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3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16" t="e">
        <v>#N/A</v>
      </c>
      <c r="M1108" s="10" t="s">
        <v>208</v>
      </c>
      <c r="N1108" s="9" t="s">
        <v>227</v>
      </c>
      <c r="O1108" s="10">
        <v>12</v>
      </c>
      <c r="P1108" s="17" t="s">
        <v>30</v>
      </c>
      <c r="Q1108" s="40" t="s">
        <v>31</v>
      </c>
      <c r="R1108" s="52" t="s">
        <v>32</v>
      </c>
      <c r="S1108" s="45"/>
      <c r="T1108" s="45"/>
      <c r="U1108" s="39" t="s">
        <v>33</v>
      </c>
    </row>
    <row r="1109" spans="1:21" ht="15.75" hidden="1" x14ac:dyDescent="0.25">
      <c r="A1109" s="15">
        <v>45103</v>
      </c>
      <c r="B1109" s="16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3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16" t="e">
        <v>#N/A</v>
      </c>
      <c r="M1109" s="10" t="s">
        <v>203</v>
      </c>
      <c r="N1109" s="9" t="s">
        <v>227</v>
      </c>
      <c r="O1109" s="10">
        <v>12</v>
      </c>
      <c r="P1109" s="17" t="s">
        <v>30</v>
      </c>
      <c r="Q1109" s="40" t="s">
        <v>31</v>
      </c>
      <c r="R1109" s="52" t="s">
        <v>32</v>
      </c>
      <c r="S1109" s="45"/>
      <c r="T1109" s="45"/>
      <c r="U1109" s="39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3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16" t="e">
        <v>#N/A</v>
      </c>
      <c r="M1110" s="10" t="s">
        <v>203</v>
      </c>
      <c r="N1110" s="9" t="s">
        <v>227</v>
      </c>
      <c r="O1110" s="10">
        <v>12</v>
      </c>
      <c r="P1110" s="16" t="s">
        <v>30</v>
      </c>
      <c r="Q1110" s="40" t="s">
        <v>31</v>
      </c>
      <c r="R1110" s="52" t="s">
        <v>32</v>
      </c>
      <c r="S1110" s="39"/>
      <c r="T1110" s="39"/>
      <c r="U1110" s="39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3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16" t="e">
        <v>#N/A</v>
      </c>
      <c r="M1111" s="10" t="s">
        <v>182</v>
      </c>
      <c r="N1111" s="9" t="s">
        <v>227</v>
      </c>
      <c r="O1111" s="10">
        <v>7</v>
      </c>
      <c r="P1111" s="17" t="s">
        <v>30</v>
      </c>
      <c r="Q1111" s="40" t="s">
        <v>31</v>
      </c>
      <c r="R1111" s="52" t="s">
        <v>32</v>
      </c>
      <c r="S1111" s="39"/>
      <c r="T1111" s="39"/>
      <c r="U1111" s="39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3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16" t="e">
        <v>#N/A</v>
      </c>
      <c r="M1112" s="10" t="s">
        <v>203</v>
      </c>
      <c r="N1112" s="9" t="s">
        <v>247</v>
      </c>
      <c r="O1112" s="10">
        <v>16</v>
      </c>
      <c r="P1112" s="17" t="s">
        <v>30</v>
      </c>
      <c r="Q1112" s="40" t="s">
        <v>31</v>
      </c>
      <c r="R1112" s="52" t="s">
        <v>32</v>
      </c>
      <c r="S1112" s="39"/>
      <c r="T1112" s="39"/>
      <c r="U1112" s="39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3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16" t="e">
        <v>#N/A</v>
      </c>
      <c r="M1113" s="10" t="s">
        <v>203</v>
      </c>
      <c r="N1113" s="9" t="s">
        <v>227</v>
      </c>
      <c r="O1113" s="10">
        <v>11</v>
      </c>
      <c r="P1113" s="17" t="s">
        <v>30</v>
      </c>
      <c r="Q1113" s="40" t="s">
        <v>31</v>
      </c>
      <c r="R1113" s="52" t="s">
        <v>32</v>
      </c>
      <c r="S1113" s="39"/>
      <c r="T1113" s="39"/>
      <c r="U1113" s="39" t="s">
        <v>33</v>
      </c>
    </row>
    <row r="1114" spans="1:21" ht="15.75" hidden="1" x14ac:dyDescent="0.25">
      <c r="A1114" s="15">
        <v>45111</v>
      </c>
      <c r="B1114" s="16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3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6" t="e">
        <v>#N/A</v>
      </c>
      <c r="M1114" s="10" t="s">
        <v>209</v>
      </c>
      <c r="N1114" s="9" t="s">
        <v>247</v>
      </c>
      <c r="O1114" s="10">
        <v>25</v>
      </c>
      <c r="P1114" s="17" t="s">
        <v>30</v>
      </c>
      <c r="Q1114" s="40" t="s">
        <v>31</v>
      </c>
      <c r="R1114" s="52" t="s">
        <v>32</v>
      </c>
      <c r="S1114" s="45"/>
      <c r="T1114" s="45"/>
      <c r="U1114" s="39" t="s">
        <v>33</v>
      </c>
    </row>
    <row r="1115" spans="1:21" ht="15.75" hidden="1" x14ac:dyDescent="0.25">
      <c r="A1115" s="15">
        <v>45111</v>
      </c>
      <c r="B1115" s="16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3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16" t="e">
        <v>#N/A</v>
      </c>
      <c r="M1115" s="10" t="s">
        <v>57</v>
      </c>
      <c r="N1115" s="9" t="s">
        <v>227</v>
      </c>
      <c r="O1115" s="10">
        <v>10</v>
      </c>
      <c r="P1115" s="17" t="s">
        <v>30</v>
      </c>
      <c r="Q1115" s="40" t="s">
        <v>31</v>
      </c>
      <c r="R1115" s="52" t="s">
        <v>32</v>
      </c>
      <c r="S1115" s="45"/>
      <c r="T1115" s="45"/>
      <c r="U1115" s="39" t="s">
        <v>33</v>
      </c>
    </row>
    <row r="1116" spans="1:21" ht="15.75" hidden="1" x14ac:dyDescent="0.25">
      <c r="A1116" s="15">
        <v>45111</v>
      </c>
      <c r="B1116" s="16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3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16" t="e">
        <v>#N/A</v>
      </c>
      <c r="M1116" s="10" t="s">
        <v>57</v>
      </c>
      <c r="N1116" s="9" t="s">
        <v>247</v>
      </c>
      <c r="O1116" s="10">
        <v>12</v>
      </c>
      <c r="P1116" s="17" t="s">
        <v>30</v>
      </c>
      <c r="Q1116" s="40" t="s">
        <v>31</v>
      </c>
      <c r="R1116" s="52" t="s">
        <v>32</v>
      </c>
      <c r="S1116" s="45"/>
      <c r="T1116" s="45"/>
      <c r="U1116" s="39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3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16" t="e">
        <v>#N/A</v>
      </c>
      <c r="M1117" s="10" t="s">
        <v>57</v>
      </c>
      <c r="N1117" s="9" t="s">
        <v>247</v>
      </c>
      <c r="O1117" s="10">
        <v>12</v>
      </c>
      <c r="P1117" s="17" t="s">
        <v>30</v>
      </c>
      <c r="Q1117" s="40" t="s">
        <v>31</v>
      </c>
      <c r="R1117" s="52" t="s">
        <v>32</v>
      </c>
      <c r="S1117" s="39"/>
      <c r="T1117" s="39"/>
      <c r="U1117" s="39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3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6" t="e">
        <v>#N/A</v>
      </c>
      <c r="M1118" s="10" t="s">
        <v>57</v>
      </c>
      <c r="N1118" s="9" t="s">
        <v>247</v>
      </c>
      <c r="O1118" s="10">
        <v>12</v>
      </c>
      <c r="P1118" s="17" t="s">
        <v>30</v>
      </c>
      <c r="Q1118" s="40" t="s">
        <v>31</v>
      </c>
      <c r="R1118" s="52" t="s">
        <v>32</v>
      </c>
      <c r="S1118" s="39"/>
      <c r="T1118" s="39"/>
      <c r="U1118" s="39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3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16" t="e">
        <v>#N/A</v>
      </c>
      <c r="M1119" s="10" t="s">
        <v>57</v>
      </c>
      <c r="N1119" s="9" t="s">
        <v>247</v>
      </c>
      <c r="O1119" s="10">
        <v>8</v>
      </c>
      <c r="P1119" s="17" t="s">
        <v>30</v>
      </c>
      <c r="Q1119" s="40" t="s">
        <v>31</v>
      </c>
      <c r="R1119" s="52" t="s">
        <v>32</v>
      </c>
      <c r="S1119" s="39"/>
      <c r="T1119" s="39"/>
      <c r="U1119" s="39" t="s">
        <v>33</v>
      </c>
    </row>
    <row r="1120" spans="1:21" ht="15.75" hidden="1" x14ac:dyDescent="0.25">
      <c r="A1120" s="15">
        <v>45125</v>
      </c>
      <c r="B1120" s="16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3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16" t="e">
        <v>#N/A</v>
      </c>
      <c r="M1120" s="10" t="s">
        <v>57</v>
      </c>
      <c r="N1120" s="9" t="s">
        <v>247</v>
      </c>
      <c r="O1120" s="10">
        <v>12</v>
      </c>
      <c r="P1120" s="17" t="s">
        <v>30</v>
      </c>
      <c r="Q1120" s="40" t="s">
        <v>31</v>
      </c>
      <c r="R1120" s="52" t="s">
        <v>32</v>
      </c>
      <c r="S1120" s="45"/>
      <c r="T1120" s="45"/>
      <c r="U1120" s="39" t="s">
        <v>33</v>
      </c>
    </row>
    <row r="1121" spans="1:21" ht="15.75" hidden="1" x14ac:dyDescent="0.25">
      <c r="A1121" s="15">
        <v>45118</v>
      </c>
      <c r="B1121" s="16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3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16" t="e">
        <v>#N/A</v>
      </c>
      <c r="M1121" s="10" t="s">
        <v>57</v>
      </c>
      <c r="N1121" s="9" t="s">
        <v>247</v>
      </c>
      <c r="O1121" s="10">
        <v>7</v>
      </c>
      <c r="P1121" s="17" t="s">
        <v>30</v>
      </c>
      <c r="Q1121" s="40" t="s">
        <v>31</v>
      </c>
      <c r="R1121" s="52" t="s">
        <v>32</v>
      </c>
      <c r="S1121" s="45"/>
      <c r="T1121" s="45"/>
      <c r="U1121" s="39" t="s">
        <v>33</v>
      </c>
    </row>
    <row r="1122" spans="1:21" ht="15.75" hidden="1" x14ac:dyDescent="0.25">
      <c r="A1122" s="15">
        <v>45118</v>
      </c>
      <c r="B1122" s="16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3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16" t="e">
        <v>#N/A</v>
      </c>
      <c r="M1122" s="10" t="s">
        <v>57</v>
      </c>
      <c r="N1122" s="9" t="s">
        <v>247</v>
      </c>
      <c r="O1122" s="10">
        <v>11</v>
      </c>
      <c r="P1122" s="17" t="s">
        <v>30</v>
      </c>
      <c r="Q1122" s="40" t="s">
        <v>31</v>
      </c>
      <c r="R1122" s="52" t="s">
        <v>32</v>
      </c>
      <c r="S1122" s="45"/>
      <c r="T1122" s="45"/>
      <c r="U1122" s="39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3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16" t="e">
        <v>#N/A</v>
      </c>
      <c r="M1123" s="10" t="s">
        <v>57</v>
      </c>
      <c r="N1123" s="9" t="s">
        <v>247</v>
      </c>
      <c r="O1123" s="10">
        <v>11</v>
      </c>
      <c r="P1123" s="17" t="s">
        <v>30</v>
      </c>
      <c r="Q1123" s="40" t="s">
        <v>31</v>
      </c>
      <c r="R1123" s="52" t="s">
        <v>32</v>
      </c>
      <c r="S1123" s="39"/>
      <c r="T1123" s="39"/>
      <c r="U1123" s="39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3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16" t="e">
        <v>#N/A</v>
      </c>
      <c r="M1124" s="10" t="s">
        <v>57</v>
      </c>
      <c r="N1124" s="9" t="s">
        <v>247</v>
      </c>
      <c r="O1124" s="10">
        <v>16</v>
      </c>
      <c r="P1124" s="17" t="s">
        <v>30</v>
      </c>
      <c r="Q1124" s="40" t="s">
        <v>31</v>
      </c>
      <c r="R1124" s="52" t="s">
        <v>32</v>
      </c>
      <c r="S1124" s="39"/>
      <c r="T1124" s="39"/>
      <c r="U1124" s="39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3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6" t="e">
        <v>#N/A</v>
      </c>
      <c r="M1125" s="10" t="s">
        <v>57</v>
      </c>
      <c r="N1125" s="9" t="s">
        <v>247</v>
      </c>
      <c r="O1125" s="10">
        <v>6</v>
      </c>
      <c r="P1125" s="17" t="s">
        <v>30</v>
      </c>
      <c r="Q1125" s="40" t="s">
        <v>31</v>
      </c>
      <c r="R1125" s="52" t="s">
        <v>32</v>
      </c>
      <c r="S1125" s="39"/>
      <c r="T1125" s="39"/>
      <c r="U1125" s="39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3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16" t="e">
        <v>#N/A</v>
      </c>
      <c r="M1126" s="10" t="s">
        <v>57</v>
      </c>
      <c r="N1126" s="9" t="s">
        <v>247</v>
      </c>
      <c r="O1126" s="10">
        <v>6</v>
      </c>
      <c r="P1126" s="17" t="s">
        <v>30</v>
      </c>
      <c r="Q1126" s="40" t="s">
        <v>31</v>
      </c>
      <c r="R1126" s="52" t="s">
        <v>32</v>
      </c>
      <c r="S1126" s="39"/>
      <c r="T1126" s="39"/>
      <c r="U1126" s="39" t="s">
        <v>33</v>
      </c>
    </row>
    <row r="1127" spans="1:21" ht="15.75" hidden="1" x14ac:dyDescent="0.25">
      <c r="A1127" s="15">
        <v>45125</v>
      </c>
      <c r="B1127" s="16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3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16" t="e">
        <v>#N/A</v>
      </c>
      <c r="M1127" s="10" t="s">
        <v>57</v>
      </c>
      <c r="N1127" s="9" t="s">
        <v>247</v>
      </c>
      <c r="O1127" s="10">
        <v>28</v>
      </c>
      <c r="P1127" s="17" t="s">
        <v>30</v>
      </c>
      <c r="Q1127" s="40" t="s">
        <v>31</v>
      </c>
      <c r="R1127" s="52" t="s">
        <v>32</v>
      </c>
      <c r="S1127" s="45"/>
      <c r="T1127" s="45"/>
      <c r="U1127" s="39" t="s">
        <v>33</v>
      </c>
    </row>
    <row r="1128" spans="1:21" ht="15.75" hidden="1" x14ac:dyDescent="0.25">
      <c r="A1128" s="15">
        <v>45125</v>
      </c>
      <c r="B1128" s="16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3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16" t="e">
        <v>#N/A</v>
      </c>
      <c r="M1128" s="10" t="s">
        <v>57</v>
      </c>
      <c r="N1128" s="9" t="s">
        <v>247</v>
      </c>
      <c r="O1128" s="10">
        <v>9</v>
      </c>
      <c r="P1128" s="17" t="s">
        <v>30</v>
      </c>
      <c r="Q1128" s="40" t="s">
        <v>31</v>
      </c>
      <c r="R1128" s="52" t="s">
        <v>32</v>
      </c>
      <c r="S1128" s="45"/>
      <c r="T1128" s="45"/>
      <c r="U1128" s="39" t="s">
        <v>33</v>
      </c>
    </row>
    <row r="1129" spans="1:21" ht="15.75" hidden="1" x14ac:dyDescent="0.25">
      <c r="A1129" s="15">
        <v>45125</v>
      </c>
      <c r="B1129" s="16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3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16" t="e">
        <v>#N/A</v>
      </c>
      <c r="M1129" s="10" t="s">
        <v>203</v>
      </c>
      <c r="N1129" s="9" t="s">
        <v>247</v>
      </c>
      <c r="O1129" s="10">
        <v>13</v>
      </c>
      <c r="P1129" s="17" t="s">
        <v>30</v>
      </c>
      <c r="Q1129" s="40" t="s">
        <v>31</v>
      </c>
      <c r="R1129" s="52" t="s">
        <v>32</v>
      </c>
      <c r="S1129" s="45"/>
      <c r="T1129" s="45"/>
      <c r="U1129" s="39" t="s">
        <v>33</v>
      </c>
    </row>
    <row r="1130" spans="1:21" ht="15.75" hidden="1" x14ac:dyDescent="0.25">
      <c r="A1130" s="15">
        <v>45133</v>
      </c>
      <c r="B1130" s="16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3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16" t="e">
        <v>#N/A</v>
      </c>
      <c r="M1130" s="10" t="s">
        <v>57</v>
      </c>
      <c r="N1130" s="9" t="s">
        <v>247</v>
      </c>
      <c r="O1130" s="10">
        <v>11</v>
      </c>
      <c r="P1130" s="17" t="s">
        <v>30</v>
      </c>
      <c r="Q1130" s="40" t="s">
        <v>31</v>
      </c>
      <c r="R1130" s="52" t="s">
        <v>32</v>
      </c>
      <c r="S1130" s="45"/>
      <c r="T1130" s="45"/>
      <c r="U1130" s="39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3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6" t="e">
        <v>#N/A</v>
      </c>
      <c r="M1131" s="10" t="s">
        <v>57</v>
      </c>
      <c r="N1131" s="9" t="s">
        <v>247</v>
      </c>
      <c r="O1131" s="10">
        <v>10</v>
      </c>
      <c r="P1131" s="17" t="s">
        <v>30</v>
      </c>
      <c r="Q1131" s="40" t="s">
        <v>31</v>
      </c>
      <c r="R1131" s="52" t="s">
        <v>32</v>
      </c>
      <c r="S1131" s="39"/>
      <c r="T1131" s="39"/>
      <c r="U1131" s="39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3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6" t="e">
        <v>#N/A</v>
      </c>
      <c r="M1132" s="10" t="s">
        <v>203</v>
      </c>
      <c r="N1132" s="9" t="s">
        <v>247</v>
      </c>
      <c r="O1132" s="10">
        <v>10</v>
      </c>
      <c r="P1132" s="17" t="s">
        <v>30</v>
      </c>
      <c r="Q1132" s="40" t="s">
        <v>31</v>
      </c>
      <c r="R1132" s="52" t="s">
        <v>32</v>
      </c>
      <c r="S1132" s="39"/>
      <c r="T1132" s="39"/>
      <c r="U1132" s="39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3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16" t="e">
        <v>#N/A</v>
      </c>
      <c r="M1133" s="10" t="s">
        <v>208</v>
      </c>
      <c r="N1133" s="9" t="s">
        <v>247</v>
      </c>
      <c r="O1133" s="10">
        <v>9</v>
      </c>
      <c r="P1133" s="17" t="s">
        <v>30</v>
      </c>
      <c r="Q1133" s="40" t="s">
        <v>31</v>
      </c>
      <c r="R1133" s="52" t="s">
        <v>32</v>
      </c>
      <c r="S1133" s="39"/>
      <c r="T1133" s="39"/>
      <c r="U1133" s="39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3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6" t="e">
        <v>#N/A</v>
      </c>
      <c r="M1134" s="10" t="s">
        <v>57</v>
      </c>
      <c r="N1134" s="9" t="s">
        <v>247</v>
      </c>
      <c r="O1134" s="10">
        <v>18</v>
      </c>
      <c r="P1134" s="17" t="s">
        <v>30</v>
      </c>
      <c r="Q1134" s="40" t="s">
        <v>31</v>
      </c>
      <c r="R1134" s="52" t="s">
        <v>32</v>
      </c>
      <c r="S1134" s="39"/>
      <c r="T1134" s="39"/>
      <c r="U1134" s="39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3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16" t="e">
        <v>#N/A</v>
      </c>
      <c r="M1135" s="10" t="s">
        <v>57</v>
      </c>
      <c r="N1135" s="9" t="s">
        <v>247</v>
      </c>
      <c r="O1135" s="10">
        <v>8</v>
      </c>
      <c r="P1135" s="17" t="s">
        <v>30</v>
      </c>
      <c r="Q1135" s="40" t="s">
        <v>31</v>
      </c>
      <c r="R1135" s="52" t="s">
        <v>32</v>
      </c>
      <c r="S1135" s="39"/>
      <c r="T1135" s="39"/>
      <c r="U1135" s="39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3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16" t="e">
        <v>#N/A</v>
      </c>
      <c r="M1136" s="10" t="s">
        <v>57</v>
      </c>
      <c r="N1136" s="9" t="s">
        <v>247</v>
      </c>
      <c r="O1136" s="10">
        <v>8</v>
      </c>
      <c r="P1136" s="17" t="s">
        <v>30</v>
      </c>
      <c r="Q1136" s="40" t="s">
        <v>31</v>
      </c>
      <c r="R1136" s="52" t="s">
        <v>32</v>
      </c>
      <c r="S1136" s="39"/>
      <c r="T1136" s="39"/>
      <c r="U1136" s="39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3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16" t="e">
        <v>#N/A</v>
      </c>
      <c r="M1137" s="10" t="s">
        <v>57</v>
      </c>
      <c r="N1137" s="9" t="s">
        <v>247</v>
      </c>
      <c r="O1137" s="10">
        <v>17</v>
      </c>
      <c r="P1137" s="17" t="s">
        <v>30</v>
      </c>
      <c r="Q1137" s="40" t="s">
        <v>31</v>
      </c>
      <c r="R1137" s="52" t="s">
        <v>32</v>
      </c>
      <c r="S1137" s="39"/>
      <c r="T1137" s="39"/>
      <c r="U1137" s="39" t="s">
        <v>33</v>
      </c>
    </row>
    <row r="1138" spans="1:21" ht="15.75" hidden="1" x14ac:dyDescent="0.25">
      <c r="A1138" s="15">
        <v>45133</v>
      </c>
      <c r="B1138" s="16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3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16" t="e">
        <v>#N/A</v>
      </c>
      <c r="M1138" s="10" t="s">
        <v>57</v>
      </c>
      <c r="N1138" s="9" t="s">
        <v>247</v>
      </c>
      <c r="O1138" s="10">
        <v>16</v>
      </c>
      <c r="P1138" s="17" t="s">
        <v>30</v>
      </c>
      <c r="Q1138" s="40" t="s">
        <v>31</v>
      </c>
      <c r="R1138" s="52" t="s">
        <v>32</v>
      </c>
      <c r="S1138" s="45"/>
      <c r="T1138" s="45"/>
      <c r="U1138" s="39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3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16" t="e">
        <v>#N/A</v>
      </c>
      <c r="M1139" s="10" t="s">
        <v>208</v>
      </c>
      <c r="N1139" s="9" t="s">
        <v>247</v>
      </c>
      <c r="O1139" s="10">
        <v>21</v>
      </c>
      <c r="P1139" s="17" t="s">
        <v>30</v>
      </c>
      <c r="Q1139" s="40" t="s">
        <v>31</v>
      </c>
      <c r="R1139" s="52" t="s">
        <v>32</v>
      </c>
      <c r="S1139" s="39"/>
      <c r="T1139" s="39"/>
      <c r="U1139" s="39" t="s">
        <v>33</v>
      </c>
    </row>
    <row r="1140" spans="1:21" ht="15.75" hidden="1" x14ac:dyDescent="0.25">
      <c r="A1140" s="15">
        <v>45133</v>
      </c>
      <c r="B1140" s="16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3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16" t="e">
        <v>#N/A</v>
      </c>
      <c r="M1140" s="10" t="s">
        <v>208</v>
      </c>
      <c r="N1140" s="9" t="s">
        <v>247</v>
      </c>
      <c r="O1140" s="10">
        <v>21</v>
      </c>
      <c r="P1140" s="17" t="s">
        <v>30</v>
      </c>
      <c r="Q1140" s="40" t="s">
        <v>31</v>
      </c>
      <c r="R1140" s="52" t="s">
        <v>32</v>
      </c>
      <c r="S1140" s="45"/>
      <c r="T1140" s="45"/>
      <c r="U1140" s="39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3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6" t="e">
        <v>#N/A</v>
      </c>
      <c r="M1141" s="10" t="s">
        <v>57</v>
      </c>
      <c r="N1141" s="9" t="s">
        <v>247</v>
      </c>
      <c r="O1141" s="10">
        <v>15</v>
      </c>
      <c r="P1141" s="17" t="s">
        <v>30</v>
      </c>
      <c r="Q1141" s="40" t="s">
        <v>31</v>
      </c>
      <c r="R1141" s="52" t="s">
        <v>32</v>
      </c>
      <c r="S1141" s="39"/>
      <c r="T1141" s="39"/>
      <c r="U1141" s="39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3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16" t="e">
        <v>#N/A</v>
      </c>
      <c r="M1142" s="10" t="s">
        <v>57</v>
      </c>
      <c r="N1142" s="9" t="s">
        <v>247</v>
      </c>
      <c r="O1142" s="10">
        <v>6</v>
      </c>
      <c r="P1142" s="17" t="s">
        <v>30</v>
      </c>
      <c r="Q1142" s="40" t="s">
        <v>31</v>
      </c>
      <c r="R1142" s="52" t="s">
        <v>32</v>
      </c>
      <c r="S1142" s="39"/>
      <c r="T1142" s="39"/>
      <c r="U1142" s="39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3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16" t="e">
        <v>#N/A</v>
      </c>
      <c r="M1143" s="10" t="s">
        <v>57</v>
      </c>
      <c r="N1143" s="9" t="s">
        <v>247</v>
      </c>
      <c r="O1143" s="10">
        <v>14</v>
      </c>
      <c r="P1143" s="17" t="s">
        <v>30</v>
      </c>
      <c r="Q1143" s="40" t="s">
        <v>31</v>
      </c>
      <c r="R1143" s="52" t="s">
        <v>32</v>
      </c>
      <c r="S1143" s="39"/>
      <c r="T1143" s="39"/>
      <c r="U1143" s="39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3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16" t="e">
        <v>#N/A</v>
      </c>
      <c r="M1144" s="10" t="s">
        <v>57</v>
      </c>
      <c r="N1144" s="9" t="s">
        <v>247</v>
      </c>
      <c r="O1144" s="10">
        <v>13</v>
      </c>
      <c r="P1144" s="17" t="s">
        <v>30</v>
      </c>
      <c r="Q1144" s="40" t="s">
        <v>31</v>
      </c>
      <c r="R1144" s="52" t="s">
        <v>32</v>
      </c>
      <c r="S1144" s="39"/>
      <c r="T1144" s="39"/>
      <c r="U1144" s="39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3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16" t="e">
        <v>#N/A</v>
      </c>
      <c r="M1145" s="10" t="s">
        <v>208</v>
      </c>
      <c r="N1145" s="9" t="s">
        <v>247</v>
      </c>
      <c r="O1145" s="10">
        <v>18</v>
      </c>
      <c r="P1145" s="17" t="s">
        <v>30</v>
      </c>
      <c r="Q1145" s="40" t="s">
        <v>31</v>
      </c>
      <c r="R1145" s="52" t="s">
        <v>32</v>
      </c>
      <c r="S1145" s="39"/>
      <c r="T1145" s="39"/>
      <c r="U1145" s="39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3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16" t="e">
        <v>#N/A</v>
      </c>
      <c r="M1146" s="10" t="s">
        <v>57</v>
      </c>
      <c r="N1146" s="9" t="s">
        <v>247</v>
      </c>
      <c r="O1146" s="10">
        <v>12</v>
      </c>
      <c r="P1146" s="17" t="s">
        <v>30</v>
      </c>
      <c r="Q1146" s="40" t="s">
        <v>31</v>
      </c>
      <c r="R1146" s="52" t="s">
        <v>32</v>
      </c>
      <c r="S1146" s="39"/>
      <c r="T1146" s="39"/>
      <c r="U1146" s="39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3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16" t="e">
        <v>#N/A</v>
      </c>
      <c r="M1147" s="10" t="s">
        <v>57</v>
      </c>
      <c r="N1147" s="9" t="s">
        <v>247</v>
      </c>
      <c r="O1147" s="10">
        <v>17</v>
      </c>
      <c r="P1147" s="17" t="s">
        <v>30</v>
      </c>
      <c r="Q1147" s="40" t="s">
        <v>31</v>
      </c>
      <c r="R1147" s="52" t="s">
        <v>32</v>
      </c>
      <c r="S1147" s="39"/>
      <c r="T1147" s="39"/>
      <c r="U1147" s="39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3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6" t="e">
        <v>#N/A</v>
      </c>
      <c r="M1148" s="10" t="s">
        <v>57</v>
      </c>
      <c r="N1148" s="9" t="s">
        <v>247</v>
      </c>
      <c r="O1148" s="10">
        <v>11</v>
      </c>
      <c r="P1148" s="17" t="s">
        <v>30</v>
      </c>
      <c r="Q1148" s="40" t="s">
        <v>31</v>
      </c>
      <c r="R1148" s="52" t="s">
        <v>32</v>
      </c>
      <c r="S1148" s="39"/>
      <c r="T1148" s="39"/>
      <c r="U1148" s="39" t="s">
        <v>33</v>
      </c>
    </row>
    <row r="1149" spans="1:21" ht="15.75" hidden="1" x14ac:dyDescent="0.25">
      <c r="A1149" s="15">
        <v>45139</v>
      </c>
      <c r="B1149" s="16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3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6" t="e">
        <v>#N/A</v>
      </c>
      <c r="M1149" s="10" t="s">
        <v>57</v>
      </c>
      <c r="N1149" s="9" t="s">
        <v>247</v>
      </c>
      <c r="O1149" s="10">
        <v>11</v>
      </c>
      <c r="P1149" s="17" t="s">
        <v>30</v>
      </c>
      <c r="Q1149" s="40" t="s">
        <v>31</v>
      </c>
      <c r="R1149" s="52" t="s">
        <v>32</v>
      </c>
      <c r="S1149" s="45"/>
      <c r="T1149" s="45"/>
      <c r="U1149" s="39" t="s">
        <v>33</v>
      </c>
    </row>
    <row r="1150" spans="1:21" ht="15.75" hidden="1" x14ac:dyDescent="0.25">
      <c r="A1150" s="15">
        <v>45139</v>
      </c>
      <c r="B1150" s="16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3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6" t="e">
        <v>#N/A</v>
      </c>
      <c r="M1150" s="10" t="s">
        <v>57</v>
      </c>
      <c r="N1150" s="9" t="s">
        <v>247</v>
      </c>
      <c r="O1150" s="10">
        <v>11</v>
      </c>
      <c r="P1150" s="17" t="s">
        <v>30</v>
      </c>
      <c r="Q1150" s="40" t="s">
        <v>31</v>
      </c>
      <c r="R1150" s="52" t="s">
        <v>32</v>
      </c>
      <c r="S1150" s="45"/>
      <c r="T1150" s="45"/>
      <c r="U1150" s="39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3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6" t="e">
        <v>#N/A</v>
      </c>
      <c r="M1151" s="10" t="s">
        <v>182</v>
      </c>
      <c r="N1151" s="9" t="s">
        <v>247</v>
      </c>
      <c r="O1151" s="10">
        <v>10</v>
      </c>
      <c r="P1151" s="17" t="s">
        <v>30</v>
      </c>
      <c r="Q1151" s="40" t="s">
        <v>31</v>
      </c>
      <c r="R1151" s="52" t="s">
        <v>32</v>
      </c>
      <c r="S1151" s="39"/>
      <c r="T1151" s="39"/>
      <c r="U1151" s="39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3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6" t="e">
        <v>#N/A</v>
      </c>
      <c r="M1152" s="10" t="s">
        <v>182</v>
      </c>
      <c r="N1152" s="9" t="s">
        <v>247</v>
      </c>
      <c r="O1152" s="10">
        <v>10</v>
      </c>
      <c r="P1152" s="17" t="s">
        <v>30</v>
      </c>
      <c r="Q1152" s="40" t="s">
        <v>31</v>
      </c>
      <c r="R1152" s="52" t="s">
        <v>32</v>
      </c>
      <c r="S1152" s="39"/>
      <c r="T1152" s="39"/>
      <c r="U1152" s="39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3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16" t="e">
        <v>#N/A</v>
      </c>
      <c r="M1153" s="10" t="s">
        <v>57</v>
      </c>
      <c r="N1153" s="9" t="s">
        <v>247</v>
      </c>
      <c r="O1153" s="10">
        <v>15</v>
      </c>
      <c r="P1153" s="17" t="s">
        <v>30</v>
      </c>
      <c r="Q1153" s="40" t="s">
        <v>31</v>
      </c>
      <c r="R1153" s="52" t="s">
        <v>32</v>
      </c>
      <c r="S1153" s="39"/>
      <c r="T1153" s="39"/>
      <c r="U1153" s="39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3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16" t="e">
        <v>#N/A</v>
      </c>
      <c r="M1154" s="10" t="s">
        <v>208</v>
      </c>
      <c r="N1154" s="9" t="s">
        <v>247</v>
      </c>
      <c r="O1154" s="10">
        <v>14</v>
      </c>
      <c r="P1154" s="17" t="s">
        <v>30</v>
      </c>
      <c r="Q1154" s="40" t="s">
        <v>31</v>
      </c>
      <c r="R1154" s="52" t="s">
        <v>32</v>
      </c>
      <c r="S1154" s="39"/>
      <c r="T1154" s="39"/>
      <c r="U1154" s="39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3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6" t="e">
        <v>#N/A</v>
      </c>
      <c r="M1155" s="10" t="s">
        <v>203</v>
      </c>
      <c r="N1155" s="9" t="s">
        <v>247</v>
      </c>
      <c r="O1155" s="10">
        <v>18</v>
      </c>
      <c r="P1155" s="17" t="s">
        <v>30</v>
      </c>
      <c r="Q1155" s="40" t="s">
        <v>31</v>
      </c>
      <c r="R1155" s="52" t="s">
        <v>32</v>
      </c>
      <c r="S1155" s="39"/>
      <c r="T1155" s="39"/>
      <c r="U1155" s="39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3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16" t="e">
        <v>#N/A</v>
      </c>
      <c r="M1156" s="10" t="s">
        <v>57</v>
      </c>
      <c r="N1156" s="9" t="s">
        <v>247</v>
      </c>
      <c r="O1156" s="10">
        <v>14</v>
      </c>
      <c r="P1156" s="17" t="s">
        <v>30</v>
      </c>
      <c r="Q1156" s="40" t="s">
        <v>31</v>
      </c>
      <c r="R1156" s="52" t="s">
        <v>32</v>
      </c>
      <c r="S1156" s="39"/>
      <c r="T1156" s="39"/>
      <c r="U1156" s="39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3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6" t="e">
        <v>#N/A</v>
      </c>
      <c r="M1157" s="10" t="s">
        <v>203</v>
      </c>
      <c r="N1157" s="9" t="s">
        <v>247</v>
      </c>
      <c r="O1157" s="10">
        <v>21</v>
      </c>
      <c r="P1157" s="17" t="s">
        <v>30</v>
      </c>
      <c r="Q1157" s="42" t="s">
        <v>31</v>
      </c>
      <c r="R1157" s="52" t="s">
        <v>32</v>
      </c>
      <c r="S1157" s="39"/>
      <c r="T1157" s="39"/>
      <c r="U1157" s="39" t="s">
        <v>33</v>
      </c>
    </row>
    <row r="1158" spans="1:21" ht="15.75" hidden="1" x14ac:dyDescent="0.25">
      <c r="A1158" s="15">
        <v>45146</v>
      </c>
      <c r="B1158" s="16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3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6" t="e">
        <v>#N/A</v>
      </c>
      <c r="M1158" s="10" t="s">
        <v>203</v>
      </c>
      <c r="N1158" s="9" t="s">
        <v>247</v>
      </c>
      <c r="O1158" s="10">
        <v>21</v>
      </c>
      <c r="P1158" s="17" t="s">
        <v>30</v>
      </c>
      <c r="Q1158" s="42" t="s">
        <v>31</v>
      </c>
      <c r="R1158" s="52" t="s">
        <v>32</v>
      </c>
      <c r="S1158" s="45"/>
      <c r="T1158" s="45"/>
      <c r="U1158" s="39" t="s">
        <v>33</v>
      </c>
    </row>
    <row r="1159" spans="1:21" ht="15.75" hidden="1" x14ac:dyDescent="0.25">
      <c r="A1159" s="15">
        <v>45146</v>
      </c>
      <c r="B1159" s="16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3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16" t="e">
        <v>#N/A</v>
      </c>
      <c r="M1159" s="10" t="s">
        <v>209</v>
      </c>
      <c r="N1159" s="9" t="s">
        <v>247</v>
      </c>
      <c r="O1159" s="10">
        <v>16</v>
      </c>
      <c r="P1159" s="17" t="s">
        <v>30</v>
      </c>
      <c r="Q1159" s="40" t="s">
        <v>31</v>
      </c>
      <c r="R1159" s="52" t="s">
        <v>32</v>
      </c>
      <c r="S1159" s="45"/>
      <c r="T1159" s="45"/>
      <c r="U1159" s="39" t="s">
        <v>33</v>
      </c>
    </row>
    <row r="1160" spans="1:21" ht="15.75" hidden="1" x14ac:dyDescent="0.25">
      <c r="A1160" s="18">
        <v>45146</v>
      </c>
      <c r="B1160" s="19">
        <v>3323732023</v>
      </c>
      <c r="C1160" s="20">
        <v>45140</v>
      </c>
      <c r="D1160" s="20" t="s">
        <v>21</v>
      </c>
      <c r="E1160" s="20" t="s">
        <v>21</v>
      </c>
      <c r="F1160" s="21">
        <v>20234602914032</v>
      </c>
      <c r="G1160" s="22" t="s">
        <v>22</v>
      </c>
      <c r="H1160" s="20" t="s">
        <v>37</v>
      </c>
      <c r="I1160" s="20" t="s">
        <v>24</v>
      </c>
      <c r="J1160" s="24" t="s">
        <v>25</v>
      </c>
      <c r="K1160" s="21" t="s">
        <v>202</v>
      </c>
      <c r="L1160" s="19" t="e">
        <v>#N/A</v>
      </c>
      <c r="M1160" s="21" t="s">
        <v>209</v>
      </c>
      <c r="N1160" s="20" t="s">
        <v>247</v>
      </c>
      <c r="O1160" s="21">
        <v>31</v>
      </c>
      <c r="P1160" s="23" t="s">
        <v>6</v>
      </c>
      <c r="Q1160" s="43" t="s">
        <v>31</v>
      </c>
      <c r="R1160" s="55" t="s">
        <v>32</v>
      </c>
      <c r="S1160" s="45"/>
      <c r="T1160" s="45"/>
      <c r="U1160" s="39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3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17" t="s">
        <v>30</v>
      </c>
      <c r="Q1161" s="40" t="s">
        <v>31</v>
      </c>
      <c r="R1161" s="52" t="s">
        <v>32</v>
      </c>
      <c r="S1161" s="39"/>
      <c r="T1161" s="39"/>
      <c r="U1161" s="39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3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16" t="e">
        <v>#N/A</v>
      </c>
      <c r="M1162" s="10" t="s">
        <v>182</v>
      </c>
      <c r="N1162" s="9" t="s">
        <v>247</v>
      </c>
      <c r="O1162" s="10">
        <v>3</v>
      </c>
      <c r="P1162" s="17" t="s">
        <v>30</v>
      </c>
      <c r="Q1162" s="40" t="s">
        <v>31</v>
      </c>
      <c r="R1162" s="52" t="s">
        <v>32</v>
      </c>
      <c r="S1162" s="39"/>
      <c r="T1162" s="39"/>
      <c r="U1162" s="39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3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16" t="e">
        <v>#N/A</v>
      </c>
      <c r="M1163" s="10" t="s">
        <v>57</v>
      </c>
      <c r="N1163" s="9" t="s">
        <v>247</v>
      </c>
      <c r="O1163" s="10">
        <v>21</v>
      </c>
      <c r="P1163" s="17" t="s">
        <v>30</v>
      </c>
      <c r="Q1163" s="40" t="s">
        <v>31</v>
      </c>
      <c r="R1163" s="52" t="s">
        <v>32</v>
      </c>
      <c r="S1163" s="39"/>
      <c r="T1163" s="39"/>
      <c r="U1163" s="39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3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16" t="e">
        <v>#N/A</v>
      </c>
      <c r="M1164" s="10" t="s">
        <v>203</v>
      </c>
      <c r="N1164" s="9" t="s">
        <v>247</v>
      </c>
      <c r="O1164" s="10">
        <v>21</v>
      </c>
      <c r="P1164" s="17" t="s">
        <v>30</v>
      </c>
      <c r="Q1164" s="40" t="s">
        <v>31</v>
      </c>
      <c r="R1164" s="52" t="s">
        <v>32</v>
      </c>
      <c r="S1164" s="39"/>
      <c r="T1164" s="39"/>
      <c r="U1164" s="39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3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16" t="e">
        <v>#N/A</v>
      </c>
      <c r="M1165" s="10" t="s">
        <v>203</v>
      </c>
      <c r="N1165" s="9" t="s">
        <v>247</v>
      </c>
      <c r="O1165" s="10">
        <v>17</v>
      </c>
      <c r="P1165" s="17" t="s">
        <v>30</v>
      </c>
      <c r="Q1165" s="40" t="s">
        <v>31</v>
      </c>
      <c r="R1165" s="52" t="s">
        <v>32</v>
      </c>
      <c r="S1165" s="39"/>
      <c r="T1165" s="39"/>
      <c r="U1165" s="39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3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16" t="e">
        <v>#N/A</v>
      </c>
      <c r="M1166" s="10" t="s">
        <v>209</v>
      </c>
      <c r="N1166" s="9" t="s">
        <v>247</v>
      </c>
      <c r="O1166" s="10">
        <v>12</v>
      </c>
      <c r="P1166" s="17" t="s">
        <v>30</v>
      </c>
      <c r="Q1166" s="40" t="s">
        <v>31</v>
      </c>
      <c r="R1166" s="52" t="s">
        <v>32</v>
      </c>
      <c r="S1166" s="39"/>
      <c r="T1166" s="39"/>
      <c r="U1166" s="39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3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4" t="e">
        <v>#N/A</v>
      </c>
      <c r="M1167" s="10" t="e">
        <v>#N/A</v>
      </c>
      <c r="N1167" s="9" t="s">
        <v>247</v>
      </c>
      <c r="O1167" s="10">
        <v>11</v>
      </c>
      <c r="P1167" s="17" t="s">
        <v>30</v>
      </c>
      <c r="Q1167" s="40" t="s">
        <v>31</v>
      </c>
      <c r="R1167" s="52" t="s">
        <v>32</v>
      </c>
      <c r="S1167" s="39"/>
      <c r="T1167" s="39"/>
      <c r="U1167" s="39" t="s">
        <v>33</v>
      </c>
    </row>
    <row r="1168" spans="1:21" ht="15.75" hidden="1" x14ac:dyDescent="0.25">
      <c r="A1168" s="15">
        <v>45152</v>
      </c>
      <c r="B1168" s="16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3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16" t="e">
        <v>#N/A</v>
      </c>
      <c r="M1168" s="10" t="s">
        <v>57</v>
      </c>
      <c r="N1168" s="9" t="s">
        <v>247</v>
      </c>
      <c r="O1168" s="10">
        <v>16</v>
      </c>
      <c r="P1168" s="17" t="s">
        <v>30</v>
      </c>
      <c r="Q1168" s="40" t="s">
        <v>31</v>
      </c>
      <c r="R1168" s="52" t="s">
        <v>32</v>
      </c>
      <c r="S1168" s="45"/>
      <c r="T1168" s="45"/>
      <c r="U1168" s="39" t="s">
        <v>33</v>
      </c>
    </row>
    <row r="1169" spans="1:21" ht="15.75" hidden="1" x14ac:dyDescent="0.25">
      <c r="A1169" s="15">
        <v>45152</v>
      </c>
      <c r="B1169" s="16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3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6" t="e">
        <v>#N/A</v>
      </c>
      <c r="M1169" s="10" t="s">
        <v>57</v>
      </c>
      <c r="N1169" s="9" t="s">
        <v>247</v>
      </c>
      <c r="O1169" s="10">
        <v>16</v>
      </c>
      <c r="P1169" s="17" t="s">
        <v>30</v>
      </c>
      <c r="Q1169" s="40" t="s">
        <v>31</v>
      </c>
      <c r="R1169" s="52" t="s">
        <v>32</v>
      </c>
      <c r="S1169" s="45"/>
      <c r="T1169" s="45"/>
      <c r="U1169" s="39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3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16" t="e">
        <v>#N/A</v>
      </c>
      <c r="M1170" s="10" t="s">
        <v>208</v>
      </c>
      <c r="N1170" s="9" t="s">
        <v>247</v>
      </c>
      <c r="O1170" s="10">
        <v>11</v>
      </c>
      <c r="P1170" s="17" t="s">
        <v>30</v>
      </c>
      <c r="Q1170" s="40" t="s">
        <v>31</v>
      </c>
      <c r="R1170" s="52" t="s">
        <v>32</v>
      </c>
      <c r="S1170" s="39"/>
      <c r="T1170" s="39"/>
      <c r="U1170" s="39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3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16" t="e">
        <v>#N/A</v>
      </c>
      <c r="M1171" s="10" t="s">
        <v>57</v>
      </c>
      <c r="N1171" s="9" t="s">
        <v>247</v>
      </c>
      <c r="O1171" s="10">
        <v>16</v>
      </c>
      <c r="P1171" s="17" t="s">
        <v>30</v>
      </c>
      <c r="Q1171" s="40" t="s">
        <v>31</v>
      </c>
      <c r="R1171" s="52" t="s">
        <v>32</v>
      </c>
      <c r="S1171" s="39"/>
      <c r="T1171" s="39"/>
      <c r="U1171" s="39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3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6" t="e">
        <v>#N/A</v>
      </c>
      <c r="M1172" s="10" t="s">
        <v>57</v>
      </c>
      <c r="N1172" s="9" t="s">
        <v>247</v>
      </c>
      <c r="O1172" s="10">
        <v>13</v>
      </c>
      <c r="P1172" s="17" t="s">
        <v>30</v>
      </c>
      <c r="Q1172" s="40" t="s">
        <v>31</v>
      </c>
      <c r="R1172" s="52" t="s">
        <v>32</v>
      </c>
      <c r="S1172" s="39"/>
      <c r="T1172" s="39"/>
      <c r="U1172" s="39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3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16" t="e">
        <v>#N/A</v>
      </c>
      <c r="M1173" s="10" t="s">
        <v>57</v>
      </c>
      <c r="N1173" s="9" t="s">
        <v>247</v>
      </c>
      <c r="O1173" s="10">
        <v>17</v>
      </c>
      <c r="P1173" s="17" t="s">
        <v>30</v>
      </c>
      <c r="Q1173" s="40" t="s">
        <v>31</v>
      </c>
      <c r="R1173" s="52" t="s">
        <v>32</v>
      </c>
      <c r="S1173" s="39"/>
      <c r="T1173" s="39"/>
      <c r="U1173" s="39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3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16" t="e">
        <v>#N/A</v>
      </c>
      <c r="M1174" s="10" t="s">
        <v>209</v>
      </c>
      <c r="N1174" s="9" t="s">
        <v>247</v>
      </c>
      <c r="O1174" s="10">
        <v>16</v>
      </c>
      <c r="P1174" s="17" t="s">
        <v>30</v>
      </c>
      <c r="Q1174" s="40" t="s">
        <v>31</v>
      </c>
      <c r="R1174" s="52" t="s">
        <v>32</v>
      </c>
      <c r="S1174" s="39"/>
      <c r="T1174" s="39"/>
      <c r="U1174" s="39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3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16" t="e">
        <v>#N/A</v>
      </c>
      <c r="M1175" s="10" t="s">
        <v>57</v>
      </c>
      <c r="N1175" s="9" t="s">
        <v>247</v>
      </c>
      <c r="O1175" s="10">
        <v>16</v>
      </c>
      <c r="P1175" s="17" t="s">
        <v>30</v>
      </c>
      <c r="Q1175" s="40" t="s">
        <v>31</v>
      </c>
      <c r="R1175" s="52" t="s">
        <v>32</v>
      </c>
      <c r="S1175" s="39"/>
      <c r="T1175" s="39"/>
      <c r="U1175" s="39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3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16" t="e">
        <v>#N/A</v>
      </c>
      <c r="M1176" s="10" t="s">
        <v>57</v>
      </c>
      <c r="N1176" s="9" t="s">
        <v>247</v>
      </c>
      <c r="O1176" s="10">
        <v>16</v>
      </c>
      <c r="P1176" s="17" t="s">
        <v>30</v>
      </c>
      <c r="Q1176" s="40" t="s">
        <v>31</v>
      </c>
      <c r="R1176" s="52" t="s">
        <v>32</v>
      </c>
      <c r="S1176" s="39"/>
      <c r="T1176" s="39"/>
      <c r="U1176" s="39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3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6" t="e">
        <v>#N/A</v>
      </c>
      <c r="M1177" s="10" t="s">
        <v>57</v>
      </c>
      <c r="N1177" s="9" t="s">
        <v>247</v>
      </c>
      <c r="O1177" s="10">
        <v>16</v>
      </c>
      <c r="P1177" s="17" t="s">
        <v>30</v>
      </c>
      <c r="Q1177" s="40" t="s">
        <v>31</v>
      </c>
      <c r="R1177" s="52" t="s">
        <v>32</v>
      </c>
      <c r="S1177" s="39"/>
      <c r="T1177" s="39"/>
      <c r="U1177" s="39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3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16" t="e">
        <v>#N/A</v>
      </c>
      <c r="M1178" s="10" t="e">
        <v>#N/A</v>
      </c>
      <c r="N1178" s="9" t="s">
        <v>247</v>
      </c>
      <c r="O1178" s="10">
        <v>15</v>
      </c>
      <c r="P1178" s="17" t="s">
        <v>30</v>
      </c>
      <c r="Q1178" s="40" t="s">
        <v>31</v>
      </c>
      <c r="R1178" s="52" t="s">
        <v>32</v>
      </c>
      <c r="S1178" s="39"/>
      <c r="T1178" s="39"/>
      <c r="U1178" s="39" t="s">
        <v>33</v>
      </c>
    </row>
    <row r="1179" spans="1:21" ht="15.75" hidden="1" x14ac:dyDescent="0.25">
      <c r="A1179" s="15">
        <v>45166</v>
      </c>
      <c r="B1179" s="16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3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6" t="e">
        <v>#N/A</v>
      </c>
      <c r="M1179" s="10" t="s">
        <v>57</v>
      </c>
      <c r="N1179" s="9" t="s">
        <v>247</v>
      </c>
      <c r="O1179" s="10">
        <v>11</v>
      </c>
      <c r="P1179" s="17" t="s">
        <v>30</v>
      </c>
      <c r="Q1179" s="40" t="s">
        <v>31</v>
      </c>
      <c r="R1179" s="52" t="s">
        <v>32</v>
      </c>
      <c r="S1179" s="45"/>
      <c r="T1179" s="45"/>
      <c r="U1179" s="39" t="s">
        <v>33</v>
      </c>
    </row>
    <row r="1180" spans="1:21" ht="15.75" hidden="1" x14ac:dyDescent="0.25">
      <c r="A1180" s="15">
        <v>45160</v>
      </c>
      <c r="B1180" s="16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3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16" t="e">
        <v>#N/A</v>
      </c>
      <c r="M1180" s="10" t="e">
        <v>#N/A</v>
      </c>
      <c r="N1180" s="9" t="s">
        <v>247</v>
      </c>
      <c r="O1180" s="10">
        <v>5</v>
      </c>
      <c r="P1180" s="17" t="s">
        <v>30</v>
      </c>
      <c r="Q1180" s="40" t="s">
        <v>31</v>
      </c>
      <c r="R1180" s="52" t="s">
        <v>32</v>
      </c>
      <c r="S1180" s="45"/>
      <c r="T1180" s="45"/>
      <c r="U1180" s="39" t="s">
        <v>33</v>
      </c>
    </row>
    <row r="1181" spans="1:21" ht="15.75" hidden="1" x14ac:dyDescent="0.25">
      <c r="A1181" s="15">
        <v>45160</v>
      </c>
      <c r="B1181" s="16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3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16" t="e">
        <v>#N/A</v>
      </c>
      <c r="M1181" s="10" t="s">
        <v>57</v>
      </c>
      <c r="N1181" s="9" t="s">
        <v>247</v>
      </c>
      <c r="O1181" s="10">
        <v>14</v>
      </c>
      <c r="P1181" s="17" t="s">
        <v>30</v>
      </c>
      <c r="Q1181" s="40" t="s">
        <v>31</v>
      </c>
      <c r="R1181" s="52" t="s">
        <v>32</v>
      </c>
      <c r="S1181" s="45"/>
      <c r="T1181" s="45"/>
      <c r="U1181" s="39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3" t="s">
        <v>22</v>
      </c>
      <c r="H1182" s="9" t="s">
        <v>85</v>
      </c>
      <c r="I1182" s="9" t="s">
        <v>24</v>
      </c>
      <c r="J1182" s="8" t="s">
        <v>49</v>
      </c>
      <c r="K1182" s="10" t="s">
        <v>254</v>
      </c>
      <c r="L1182" s="16" t="e">
        <v>#N/A</v>
      </c>
      <c r="M1182" s="10" t="s">
        <v>57</v>
      </c>
      <c r="N1182" s="9" t="s">
        <v>247</v>
      </c>
      <c r="O1182" s="10">
        <v>14</v>
      </c>
      <c r="P1182" s="17" t="s">
        <v>30</v>
      </c>
      <c r="Q1182" s="40" t="s">
        <v>31</v>
      </c>
      <c r="R1182" s="52" t="s">
        <v>32</v>
      </c>
      <c r="S1182" s="39"/>
      <c r="T1182" s="39"/>
      <c r="U1182" s="39" t="s">
        <v>33</v>
      </c>
    </row>
    <row r="1183" spans="1:21" ht="15.75" hidden="1" x14ac:dyDescent="0.25">
      <c r="A1183" s="15">
        <v>45166</v>
      </c>
      <c r="B1183" s="16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3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16" t="e">
        <v>#N/A</v>
      </c>
      <c r="M1183" s="10" t="s">
        <v>57</v>
      </c>
      <c r="N1183" s="9" t="s">
        <v>247</v>
      </c>
      <c r="O1183" s="10">
        <v>14</v>
      </c>
      <c r="P1183" s="17" t="s">
        <v>30</v>
      </c>
      <c r="Q1183" s="40" t="s">
        <v>31</v>
      </c>
      <c r="R1183" s="52" t="s">
        <v>32</v>
      </c>
      <c r="S1183" s="45"/>
      <c r="T1183" s="45"/>
      <c r="U1183" s="39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3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16" t="e">
        <v>#N/A</v>
      </c>
      <c r="M1184" s="10" t="e">
        <v>#N/A</v>
      </c>
      <c r="N1184" s="9" t="s">
        <v>247</v>
      </c>
      <c r="O1184" s="10">
        <v>9</v>
      </c>
      <c r="P1184" s="17" t="s">
        <v>30</v>
      </c>
      <c r="Q1184" s="40" t="s">
        <v>31</v>
      </c>
      <c r="R1184" s="52" t="s">
        <v>32</v>
      </c>
      <c r="S1184" s="39"/>
      <c r="T1184" s="39"/>
      <c r="U1184" s="39" t="s">
        <v>33</v>
      </c>
    </row>
    <row r="1185" spans="1:21" ht="15.75" hidden="1" x14ac:dyDescent="0.25">
      <c r="A1185" s="15">
        <v>45166</v>
      </c>
      <c r="B1185" s="16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3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16" t="e">
        <v>#N/A</v>
      </c>
      <c r="M1185" s="10" t="s">
        <v>57</v>
      </c>
      <c r="N1185" s="9" t="s">
        <v>247</v>
      </c>
      <c r="O1185" s="10">
        <v>13</v>
      </c>
      <c r="P1185" s="17" t="s">
        <v>30</v>
      </c>
      <c r="Q1185" s="40" t="s">
        <v>31</v>
      </c>
      <c r="R1185" s="52" t="s">
        <v>32</v>
      </c>
      <c r="S1185" s="45"/>
      <c r="T1185" s="45"/>
      <c r="U1185" s="39" t="s">
        <v>33</v>
      </c>
    </row>
    <row r="1186" spans="1:21" ht="15.75" hidden="1" x14ac:dyDescent="0.25">
      <c r="A1186" s="15">
        <v>45166</v>
      </c>
      <c r="B1186" s="16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3" t="s">
        <v>22</v>
      </c>
      <c r="H1186" s="9" t="s">
        <v>72</v>
      </c>
      <c r="I1186" s="9" t="s">
        <v>24</v>
      </c>
      <c r="J1186" s="8" t="s">
        <v>49</v>
      </c>
      <c r="K1186" s="10" t="s">
        <v>256</v>
      </c>
      <c r="L1186" s="16" t="e">
        <v>#N/A</v>
      </c>
      <c r="M1186" s="10" t="s">
        <v>57</v>
      </c>
      <c r="N1186" s="9" t="s">
        <v>247</v>
      </c>
      <c r="O1186" s="10">
        <v>9</v>
      </c>
      <c r="P1186" s="17" t="s">
        <v>30</v>
      </c>
      <c r="Q1186" s="40" t="s">
        <v>31</v>
      </c>
      <c r="R1186" s="52" t="s">
        <v>32</v>
      </c>
      <c r="S1186" s="45"/>
      <c r="T1186" s="45"/>
      <c r="U1186" s="39" t="s">
        <v>33</v>
      </c>
    </row>
    <row r="1187" spans="1:21" ht="15.75" hidden="1" x14ac:dyDescent="0.25">
      <c r="A1187" s="15">
        <v>45166</v>
      </c>
      <c r="B1187" s="16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3" t="s">
        <v>22</v>
      </c>
      <c r="H1187" s="9" t="s">
        <v>23</v>
      </c>
      <c r="I1187" s="9" t="s">
        <v>38</v>
      </c>
      <c r="J1187" s="8" t="s">
        <v>49</v>
      </c>
      <c r="K1187" s="10" t="s">
        <v>257</v>
      </c>
      <c r="L1187" s="16" t="e">
        <v>#N/A</v>
      </c>
      <c r="M1187" s="10" t="s">
        <v>203</v>
      </c>
      <c r="N1187" s="9" t="s">
        <v>247</v>
      </c>
      <c r="O1187" s="10">
        <v>13</v>
      </c>
      <c r="P1187" s="17" t="s">
        <v>30</v>
      </c>
      <c r="Q1187" s="10" t="s">
        <v>31</v>
      </c>
      <c r="R1187" s="57" t="s">
        <v>32</v>
      </c>
      <c r="S1187" s="45"/>
      <c r="T1187" s="45"/>
      <c r="U1187" s="39" t="s">
        <v>33</v>
      </c>
    </row>
    <row r="1188" spans="1:21" ht="15.75" hidden="1" x14ac:dyDescent="0.25">
      <c r="A1188" s="25">
        <v>45173</v>
      </c>
      <c r="B1188" s="24">
        <v>3552542023</v>
      </c>
      <c r="C1188" s="20">
        <v>45161</v>
      </c>
      <c r="D1188" s="20" t="s">
        <v>21</v>
      </c>
      <c r="E1188" s="20" t="s">
        <v>21</v>
      </c>
      <c r="F1188" s="21">
        <v>20234603327482</v>
      </c>
      <c r="G1188" s="22" t="s">
        <v>22</v>
      </c>
      <c r="H1188" s="20" t="s">
        <v>23</v>
      </c>
      <c r="I1188" s="20" t="s">
        <v>24</v>
      </c>
      <c r="J1188" s="24" t="s">
        <v>49</v>
      </c>
      <c r="K1188" s="21" t="s">
        <v>238</v>
      </c>
      <c r="L1188" s="19" t="e">
        <v>#N/A</v>
      </c>
      <c r="M1188" s="21" t="s">
        <v>57</v>
      </c>
      <c r="N1188" s="20" t="s">
        <v>247</v>
      </c>
      <c r="O1188" s="21">
        <v>18</v>
      </c>
      <c r="P1188" s="23" t="s">
        <v>6</v>
      </c>
      <c r="Q1188" s="10" t="s">
        <v>31</v>
      </c>
      <c r="R1188" s="57" t="s">
        <v>32</v>
      </c>
      <c r="S1188" s="39"/>
      <c r="T1188" s="39"/>
      <c r="U1188" s="39" t="s">
        <v>33</v>
      </c>
    </row>
    <row r="1189" spans="1:21" ht="15.75" hidden="1" x14ac:dyDescent="0.25">
      <c r="A1189" s="25">
        <v>45173</v>
      </c>
      <c r="B1189" s="24">
        <v>3606782023</v>
      </c>
      <c r="C1189" s="20">
        <v>45162</v>
      </c>
      <c r="D1189" s="20" t="s">
        <v>21</v>
      </c>
      <c r="E1189" s="20" t="s">
        <v>21</v>
      </c>
      <c r="F1189" s="21">
        <v>20234603279942</v>
      </c>
      <c r="G1189" s="22" t="s">
        <v>22</v>
      </c>
      <c r="H1189" s="20" t="s">
        <v>72</v>
      </c>
      <c r="I1189" s="20" t="s">
        <v>47</v>
      </c>
      <c r="J1189" s="24" t="s">
        <v>49</v>
      </c>
      <c r="K1189" s="21" t="s">
        <v>211</v>
      </c>
      <c r="L1189" s="19" t="e">
        <v>#N/A</v>
      </c>
      <c r="M1189" s="21" t="s">
        <v>203</v>
      </c>
      <c r="N1189" s="20" t="s">
        <v>247</v>
      </c>
      <c r="O1189" s="21">
        <v>17</v>
      </c>
      <c r="P1189" s="23" t="s">
        <v>6</v>
      </c>
      <c r="Q1189" s="10" t="s">
        <v>31</v>
      </c>
      <c r="R1189" s="57" t="s">
        <v>32</v>
      </c>
      <c r="S1189" s="39"/>
      <c r="T1189" s="39"/>
      <c r="U1189" s="39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3" t="s">
        <v>22</v>
      </c>
      <c r="H1190" s="9" t="s">
        <v>23</v>
      </c>
      <c r="I1190" s="9" t="s">
        <v>47</v>
      </c>
      <c r="J1190" s="8" t="s">
        <v>49</v>
      </c>
      <c r="K1190" s="10" t="s">
        <v>257</v>
      </c>
      <c r="L1190" s="16" t="e">
        <v>#N/A</v>
      </c>
      <c r="M1190" s="10" t="s">
        <v>57</v>
      </c>
      <c r="N1190" s="9" t="s">
        <v>247</v>
      </c>
      <c r="O1190" s="10">
        <v>10</v>
      </c>
      <c r="P1190" s="17" t="s">
        <v>30</v>
      </c>
      <c r="Q1190" s="10" t="s">
        <v>31</v>
      </c>
      <c r="R1190" s="57" t="s">
        <v>32</v>
      </c>
      <c r="S1190" s="39"/>
      <c r="T1190" s="39"/>
      <c r="U1190" s="39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3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6" t="e">
        <v>#N/A</v>
      </c>
      <c r="M1191" s="10" t="s">
        <v>57</v>
      </c>
      <c r="N1191" s="9" t="s">
        <v>247</v>
      </c>
      <c r="O1191" s="10">
        <v>10</v>
      </c>
      <c r="P1191" s="17" t="s">
        <v>30</v>
      </c>
      <c r="Q1191" s="10" t="s">
        <v>31</v>
      </c>
      <c r="R1191" s="57" t="s">
        <v>32</v>
      </c>
      <c r="S1191" s="39"/>
      <c r="T1191" s="39"/>
      <c r="U1191" s="39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3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16" t="e">
        <v>#N/A</v>
      </c>
      <c r="M1192" s="10" t="s">
        <v>57</v>
      </c>
      <c r="N1192" s="9" t="s">
        <v>247</v>
      </c>
      <c r="O1192" s="10">
        <v>10</v>
      </c>
      <c r="P1192" s="17" t="s">
        <v>30</v>
      </c>
      <c r="Q1192" s="10" t="s">
        <v>31</v>
      </c>
      <c r="R1192" s="57" t="s">
        <v>32</v>
      </c>
      <c r="S1192" s="39"/>
      <c r="T1192" s="39"/>
      <c r="U1192" s="39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3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6" t="e">
        <v>#N/A</v>
      </c>
      <c r="M1193" s="10" t="s">
        <v>203</v>
      </c>
      <c r="N1193" s="9" t="s">
        <v>247</v>
      </c>
      <c r="O1193" s="10">
        <v>9</v>
      </c>
      <c r="P1193" s="17" t="s">
        <v>30</v>
      </c>
      <c r="Q1193" s="10" t="s">
        <v>31</v>
      </c>
      <c r="R1193" s="57" t="s">
        <v>32</v>
      </c>
      <c r="S1193" s="39"/>
      <c r="T1193" s="39"/>
      <c r="U1193" s="39" t="s">
        <v>33</v>
      </c>
    </row>
    <row r="1194" spans="1:21" ht="15.75" hidden="1" x14ac:dyDescent="0.25">
      <c r="A1194" s="58">
        <v>45173</v>
      </c>
      <c r="B1194" s="59">
        <v>3715752023</v>
      </c>
      <c r="C1194" s="60">
        <v>45169</v>
      </c>
      <c r="D1194" s="13" t="s">
        <v>21</v>
      </c>
      <c r="E1194" s="13" t="s">
        <v>21</v>
      </c>
      <c r="F1194" s="61">
        <v>20234603363952</v>
      </c>
      <c r="G1194" s="59" t="s">
        <v>22</v>
      </c>
      <c r="H1194" s="59" t="s">
        <v>23</v>
      </c>
      <c r="I1194" s="59" t="s">
        <v>24</v>
      </c>
      <c r="J1194" s="59" t="s">
        <v>126</v>
      </c>
      <c r="K1194" s="59" t="s">
        <v>258</v>
      </c>
      <c r="L1194" s="16" t="e">
        <v>#N/A</v>
      </c>
      <c r="M1194" s="62" t="s">
        <v>57</v>
      </c>
      <c r="N1194" s="60" t="s">
        <v>247</v>
      </c>
      <c r="O1194" s="61">
        <v>12</v>
      </c>
      <c r="P1194" s="59" t="s">
        <v>6</v>
      </c>
      <c r="Q1194" s="63" t="s">
        <v>31</v>
      </c>
      <c r="R1194" s="64" t="s">
        <v>32</v>
      </c>
      <c r="S1194" s="39"/>
      <c r="T1194" s="39"/>
      <c r="U1194" s="39" t="s">
        <v>33</v>
      </c>
    </row>
    <row r="1195" spans="1:21" ht="15.75" hidden="1" x14ac:dyDescent="0.25">
      <c r="A1195" s="25">
        <v>45180</v>
      </c>
      <c r="B1195" s="24">
        <v>3655632023</v>
      </c>
      <c r="C1195" s="20">
        <v>45167</v>
      </c>
      <c r="D1195" s="20" t="s">
        <v>21</v>
      </c>
      <c r="E1195" s="20" t="s">
        <v>21</v>
      </c>
      <c r="F1195" s="21">
        <v>20234603367942</v>
      </c>
      <c r="G1195" s="22" t="s">
        <v>22</v>
      </c>
      <c r="H1195" s="20" t="s">
        <v>23</v>
      </c>
      <c r="I1195" s="20" t="s">
        <v>38</v>
      </c>
      <c r="J1195" s="24" t="s">
        <v>49</v>
      </c>
      <c r="K1195" s="21" t="s">
        <v>114</v>
      </c>
      <c r="L1195" s="19" t="e">
        <v>#N/A</v>
      </c>
      <c r="M1195" s="21" t="s">
        <v>203</v>
      </c>
      <c r="N1195" s="20" t="s">
        <v>247</v>
      </c>
      <c r="O1195" s="21">
        <v>16</v>
      </c>
      <c r="P1195" s="23" t="s">
        <v>6</v>
      </c>
      <c r="Q1195" s="10" t="s">
        <v>31</v>
      </c>
      <c r="R1195" s="57" t="s">
        <v>32</v>
      </c>
      <c r="S1195" s="39"/>
      <c r="T1195" s="39"/>
      <c r="U1195" s="39" t="s">
        <v>33</v>
      </c>
    </row>
    <row r="1196" spans="1:21" ht="15.75" hidden="1" x14ac:dyDescent="0.25">
      <c r="A1196" s="15">
        <v>45173</v>
      </c>
      <c r="B1196" s="16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3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16" t="e">
        <v>#N/A</v>
      </c>
      <c r="M1196" s="10" t="s">
        <v>57</v>
      </c>
      <c r="N1196" s="9" t="s">
        <v>247</v>
      </c>
      <c r="O1196" s="10">
        <v>7</v>
      </c>
      <c r="P1196" s="17" t="s">
        <v>30</v>
      </c>
      <c r="Q1196" s="10" t="s">
        <v>31</v>
      </c>
      <c r="R1196" s="57" t="s">
        <v>32</v>
      </c>
      <c r="S1196" s="45"/>
      <c r="T1196" s="45"/>
      <c r="U1196" s="39" t="s">
        <v>33</v>
      </c>
    </row>
    <row r="1197" spans="1:21" ht="15.75" hidden="1" x14ac:dyDescent="0.25">
      <c r="A1197" s="27">
        <v>45180</v>
      </c>
      <c r="B1197" s="27">
        <v>3775382023</v>
      </c>
      <c r="C1197" s="26">
        <v>45174</v>
      </c>
      <c r="D1197" s="27" t="s">
        <v>21</v>
      </c>
      <c r="E1197" s="27" t="s">
        <v>21</v>
      </c>
      <c r="F1197" s="27" t="e">
        <v>#N/A</v>
      </c>
      <c r="G1197" s="27" t="s">
        <v>22</v>
      </c>
      <c r="H1197" s="27" t="s">
        <v>45</v>
      </c>
      <c r="I1197" s="27" t="s">
        <v>46</v>
      </c>
      <c r="J1197" s="27" t="s">
        <v>126</v>
      </c>
      <c r="K1197" s="27" t="e">
        <v>#N/A</v>
      </c>
      <c r="L1197" s="27" t="e">
        <v>#N/A</v>
      </c>
      <c r="M1197" s="27" t="e">
        <v>#N/A</v>
      </c>
      <c r="N1197" s="27" t="s">
        <v>247</v>
      </c>
      <c r="O1197" s="27">
        <v>9</v>
      </c>
      <c r="P1197" s="27" t="s">
        <v>6</v>
      </c>
      <c r="Q1197" s="10" t="s">
        <v>31</v>
      </c>
      <c r="R1197" s="57" t="s">
        <v>32</v>
      </c>
      <c r="S1197" s="45"/>
      <c r="T1197" s="45"/>
      <c r="U1197" s="39" t="s">
        <v>33</v>
      </c>
    </row>
    <row r="1198" spans="1:21" ht="15.75" hidden="1" x14ac:dyDescent="0.25">
      <c r="A1198" s="25">
        <v>45180</v>
      </c>
      <c r="B1198" s="24">
        <v>3739402023</v>
      </c>
      <c r="C1198" s="20">
        <v>45170</v>
      </c>
      <c r="D1198" s="20" t="s">
        <v>21</v>
      </c>
      <c r="E1198" s="20" t="s">
        <v>21</v>
      </c>
      <c r="F1198" s="21">
        <v>20234603384862</v>
      </c>
      <c r="G1198" s="22" t="s">
        <v>22</v>
      </c>
      <c r="H1198" s="20" t="s">
        <v>72</v>
      </c>
      <c r="I1198" s="20" t="s">
        <v>38</v>
      </c>
      <c r="J1198" s="24" t="s">
        <v>49</v>
      </c>
      <c r="K1198" s="21" t="s">
        <v>202</v>
      </c>
      <c r="L1198" s="24" t="e">
        <v>#N/A</v>
      </c>
      <c r="M1198" s="21" t="s">
        <v>57</v>
      </c>
      <c r="N1198" s="20" t="s">
        <v>247</v>
      </c>
      <c r="O1198" s="21">
        <v>18</v>
      </c>
      <c r="P1198" s="23" t="s">
        <v>6</v>
      </c>
      <c r="Q1198" s="10" t="s">
        <v>31</v>
      </c>
      <c r="R1198" s="57" t="s">
        <v>32</v>
      </c>
      <c r="S1198" s="39"/>
      <c r="T1198" s="39"/>
      <c r="U1198" s="39" t="s">
        <v>33</v>
      </c>
    </row>
    <row r="1199" spans="1:21" ht="15.75" hidden="1" x14ac:dyDescent="0.25">
      <c r="A1199" s="25">
        <v>45180</v>
      </c>
      <c r="B1199" s="24">
        <v>3728432023</v>
      </c>
      <c r="C1199" s="20">
        <v>45170</v>
      </c>
      <c r="D1199" s="20" t="s">
        <v>21</v>
      </c>
      <c r="E1199" s="20" t="s">
        <v>21</v>
      </c>
      <c r="F1199" s="21">
        <v>20234603410982</v>
      </c>
      <c r="G1199" s="22" t="s">
        <v>22</v>
      </c>
      <c r="H1199" s="20" t="s">
        <v>23</v>
      </c>
      <c r="I1199" s="20" t="s">
        <v>38</v>
      </c>
      <c r="J1199" s="24" t="s">
        <v>49</v>
      </c>
      <c r="K1199" s="21" t="s">
        <v>163</v>
      </c>
      <c r="L1199" s="19" t="e">
        <v>#N/A</v>
      </c>
      <c r="M1199" s="21" t="s">
        <v>57</v>
      </c>
      <c r="N1199" s="20" t="s">
        <v>247</v>
      </c>
      <c r="O1199" s="21">
        <v>13</v>
      </c>
      <c r="P1199" s="23" t="s">
        <v>6</v>
      </c>
      <c r="Q1199" s="10" t="s">
        <v>31</v>
      </c>
      <c r="R1199" s="57" t="s">
        <v>32</v>
      </c>
      <c r="S1199" s="39"/>
      <c r="T1199" s="39"/>
      <c r="U1199" s="39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3" t="s">
        <v>22</v>
      </c>
      <c r="H1200" s="9" t="s">
        <v>45</v>
      </c>
      <c r="I1200" s="9" t="s">
        <v>24</v>
      </c>
      <c r="J1200" s="8" t="s">
        <v>126</v>
      </c>
      <c r="K1200" s="10" t="s">
        <v>259</v>
      </c>
      <c r="L1200" s="16" t="e">
        <v>#N/A</v>
      </c>
      <c r="M1200" s="10" t="e">
        <v>#N/A</v>
      </c>
      <c r="N1200" s="9" t="s">
        <v>247</v>
      </c>
      <c r="O1200" s="10">
        <v>1</v>
      </c>
      <c r="P1200" s="17" t="s">
        <v>30</v>
      </c>
      <c r="Q1200" s="10" t="s">
        <v>31</v>
      </c>
      <c r="R1200" s="57" t="s">
        <v>32</v>
      </c>
      <c r="S1200" s="39"/>
      <c r="T1200" s="39"/>
      <c r="U1200" s="39" t="s">
        <v>33</v>
      </c>
    </row>
    <row r="1201" spans="1:21" ht="15.75" hidden="1" x14ac:dyDescent="0.25">
      <c r="A1201" s="27">
        <v>45180</v>
      </c>
      <c r="B1201" s="27">
        <v>3766332023</v>
      </c>
      <c r="C1201" s="26">
        <v>45174</v>
      </c>
      <c r="D1201" s="27" t="s">
        <v>21</v>
      </c>
      <c r="E1201" s="27" t="s">
        <v>21</v>
      </c>
      <c r="F1201" s="27" t="e">
        <v>#N/A</v>
      </c>
      <c r="G1201" s="27" t="s">
        <v>22</v>
      </c>
      <c r="H1201" s="27" t="s">
        <v>45</v>
      </c>
      <c r="I1201" s="27" t="s">
        <v>46</v>
      </c>
      <c r="J1201" s="27" t="s">
        <v>126</v>
      </c>
      <c r="K1201" s="27" t="e">
        <v>#N/A</v>
      </c>
      <c r="L1201" s="27" t="e">
        <v>#N/A</v>
      </c>
      <c r="M1201" s="27" t="e">
        <v>#N/A</v>
      </c>
      <c r="N1201" s="27" t="s">
        <v>247</v>
      </c>
      <c r="O1201" s="27">
        <v>9</v>
      </c>
      <c r="P1201" s="27" t="s">
        <v>6</v>
      </c>
      <c r="Q1201" s="10" t="s">
        <v>31</v>
      </c>
      <c r="R1201" s="57" t="s">
        <v>32</v>
      </c>
      <c r="S1201" s="45"/>
      <c r="T1201" s="45"/>
      <c r="U1201" s="39" t="s">
        <v>33</v>
      </c>
    </row>
    <row r="1202" spans="1:21" ht="15.75" hidden="1" x14ac:dyDescent="0.25">
      <c r="A1202" s="45">
        <v>45173</v>
      </c>
      <c r="B1202" s="45">
        <v>3676872023</v>
      </c>
      <c r="C1202" s="45">
        <v>45167</v>
      </c>
      <c r="D1202" s="45" t="s">
        <v>21</v>
      </c>
      <c r="E1202" s="45" t="s">
        <v>21</v>
      </c>
      <c r="F1202" s="45">
        <v>20234603355782</v>
      </c>
      <c r="G1202" s="45" t="s">
        <v>22</v>
      </c>
      <c r="H1202" s="45" t="s">
        <v>23</v>
      </c>
      <c r="I1202" s="45" t="s">
        <v>38</v>
      </c>
      <c r="J1202" s="45" t="s">
        <v>49</v>
      </c>
      <c r="K1202" s="45" t="s">
        <v>233</v>
      </c>
      <c r="L1202" s="45" t="e">
        <v>#N/A</v>
      </c>
      <c r="M1202" s="45" t="s">
        <v>57</v>
      </c>
      <c r="N1202" s="45" t="s">
        <v>247</v>
      </c>
      <c r="O1202" s="45">
        <v>16</v>
      </c>
      <c r="P1202" s="45" t="s">
        <v>6</v>
      </c>
      <c r="Q1202" s="45" t="s">
        <v>31</v>
      </c>
      <c r="R1202" s="69" t="s">
        <v>32</v>
      </c>
      <c r="S1202" s="45"/>
      <c r="T1202" s="45"/>
      <c r="U1202" s="39" t="s">
        <v>33</v>
      </c>
    </row>
    <row r="1203" spans="1:21" ht="15.75" hidden="1" x14ac:dyDescent="0.25">
      <c r="A1203" s="25">
        <v>45188</v>
      </c>
      <c r="B1203" s="24">
        <v>3830522023</v>
      </c>
      <c r="C1203" s="20">
        <v>45180</v>
      </c>
      <c r="D1203" s="20" t="s">
        <v>21</v>
      </c>
      <c r="E1203" s="20" t="s">
        <v>21</v>
      </c>
      <c r="F1203" s="21">
        <v>20234603488442</v>
      </c>
      <c r="G1203" s="22" t="s">
        <v>22</v>
      </c>
      <c r="H1203" s="20" t="s">
        <v>144</v>
      </c>
      <c r="I1203" s="20" t="s">
        <v>24</v>
      </c>
      <c r="J1203" s="24" t="s">
        <v>49</v>
      </c>
      <c r="K1203" s="21" t="s">
        <v>205</v>
      </c>
      <c r="L1203" s="19" t="e">
        <v>#N/A</v>
      </c>
      <c r="M1203" s="21" t="s">
        <v>57</v>
      </c>
      <c r="N1203" s="20" t="s">
        <v>247</v>
      </c>
      <c r="O1203" s="21">
        <v>13</v>
      </c>
      <c r="P1203" s="23" t="s">
        <v>6</v>
      </c>
      <c r="Q1203" s="33" t="s">
        <v>31</v>
      </c>
      <c r="R1203" s="56" t="s">
        <v>267</v>
      </c>
      <c r="S1203" s="33"/>
      <c r="T1203" s="33"/>
      <c r="U1203" s="33" t="s">
        <v>252</v>
      </c>
    </row>
    <row r="1204" spans="1:21" ht="15.75" hidden="1" x14ac:dyDescent="0.25">
      <c r="A1204" s="58">
        <v>45188</v>
      </c>
      <c r="B1204" s="59">
        <v>3829012023</v>
      </c>
      <c r="C1204" s="60">
        <v>45180</v>
      </c>
      <c r="D1204" s="13" t="s">
        <v>21</v>
      </c>
      <c r="E1204" s="13" t="s">
        <v>21</v>
      </c>
      <c r="F1204" s="61">
        <v>20234603481432</v>
      </c>
      <c r="G1204" s="59" t="s">
        <v>22</v>
      </c>
      <c r="H1204" s="59" t="s">
        <v>144</v>
      </c>
      <c r="I1204" s="59" t="s">
        <v>47</v>
      </c>
      <c r="J1204" s="59" t="s">
        <v>49</v>
      </c>
      <c r="K1204" s="59" t="s">
        <v>163</v>
      </c>
      <c r="L1204" s="16" t="e">
        <v>#N/A</v>
      </c>
      <c r="M1204" s="62" t="s">
        <v>57</v>
      </c>
      <c r="N1204" s="60" t="s">
        <v>247</v>
      </c>
      <c r="O1204" s="61">
        <v>5</v>
      </c>
      <c r="P1204" s="59" t="s">
        <v>6</v>
      </c>
      <c r="Q1204" s="63" t="s">
        <v>31</v>
      </c>
      <c r="R1204" s="64" t="s">
        <v>264</v>
      </c>
      <c r="S1204" s="39"/>
      <c r="T1204" s="39"/>
      <c r="U1204" s="39" t="s">
        <v>33</v>
      </c>
    </row>
    <row r="1205" spans="1:21" ht="15.75" hidden="1" x14ac:dyDescent="0.25">
      <c r="A1205" s="25">
        <v>45188</v>
      </c>
      <c r="B1205" s="24">
        <v>3849822023</v>
      </c>
      <c r="C1205" s="20">
        <v>45181</v>
      </c>
      <c r="D1205" s="20" t="s">
        <v>269</v>
      </c>
      <c r="E1205" s="20" t="s">
        <v>269</v>
      </c>
      <c r="F1205" s="21">
        <v>20234603505072</v>
      </c>
      <c r="G1205" s="22" t="s">
        <v>22</v>
      </c>
      <c r="H1205" s="20" t="s">
        <v>23</v>
      </c>
      <c r="I1205" s="20" t="s">
        <v>24</v>
      </c>
      <c r="J1205" s="24" t="s">
        <v>25</v>
      </c>
      <c r="K1205" s="21" t="s">
        <v>218</v>
      </c>
      <c r="L1205" s="19" t="e">
        <v>#N/A</v>
      </c>
      <c r="M1205" s="21" t="s">
        <v>57</v>
      </c>
      <c r="N1205" s="20" t="s">
        <v>247</v>
      </c>
      <c r="O1205" s="21">
        <v>16</v>
      </c>
      <c r="P1205" s="23" t="s">
        <v>6</v>
      </c>
      <c r="Q1205" s="33" t="s">
        <v>31</v>
      </c>
      <c r="R1205" s="56" t="s">
        <v>32</v>
      </c>
      <c r="S1205" s="33"/>
      <c r="T1205" s="33"/>
      <c r="U1205" s="33" t="s">
        <v>252</v>
      </c>
    </row>
    <row r="1206" spans="1:21" ht="15.75" hidden="1" x14ac:dyDescent="0.25">
      <c r="A1206" s="58">
        <v>45188</v>
      </c>
      <c r="B1206" s="59">
        <v>3597342023</v>
      </c>
      <c r="C1206" s="60">
        <v>45181</v>
      </c>
      <c r="D1206" s="13" t="s">
        <v>21</v>
      </c>
      <c r="E1206" s="13" t="s">
        <v>21</v>
      </c>
      <c r="F1206" s="61">
        <v>20234603510782</v>
      </c>
      <c r="G1206" s="59" t="s">
        <v>22</v>
      </c>
      <c r="H1206" s="59" t="s">
        <v>72</v>
      </c>
      <c r="I1206" s="59" t="s">
        <v>38</v>
      </c>
      <c r="J1206" s="59" t="s">
        <v>49</v>
      </c>
      <c r="K1206" s="59" t="s">
        <v>170</v>
      </c>
      <c r="L1206" s="16" t="e">
        <v>#N/A</v>
      </c>
      <c r="M1206" s="62" t="s">
        <v>57</v>
      </c>
      <c r="N1206" s="60" t="s">
        <v>247</v>
      </c>
      <c r="O1206" s="61">
        <v>7</v>
      </c>
      <c r="P1206" s="59" t="s">
        <v>6</v>
      </c>
      <c r="Q1206" s="63" t="s">
        <v>31</v>
      </c>
      <c r="R1206" s="64" t="s">
        <v>250</v>
      </c>
      <c r="S1206" s="39"/>
      <c r="T1206" s="39"/>
      <c r="U1206" s="39" t="s">
        <v>33</v>
      </c>
    </row>
    <row r="1207" spans="1:21" ht="15.75" x14ac:dyDescent="0.25">
      <c r="A1207" s="25">
        <v>45188</v>
      </c>
      <c r="B1207" s="24">
        <v>3890332023</v>
      </c>
      <c r="C1207" s="20">
        <v>45183</v>
      </c>
      <c r="D1207" s="20" t="s">
        <v>159</v>
      </c>
      <c r="E1207" s="20" t="s">
        <v>159</v>
      </c>
      <c r="F1207" s="21">
        <v>20235210101282</v>
      </c>
      <c r="G1207" s="22" t="s">
        <v>22</v>
      </c>
      <c r="H1207" s="20" t="s">
        <v>37</v>
      </c>
      <c r="I1207" s="20" t="s">
        <v>38</v>
      </c>
      <c r="J1207" s="24" t="s">
        <v>25</v>
      </c>
      <c r="K1207" s="21" t="s">
        <v>218</v>
      </c>
      <c r="L1207" s="19" t="e">
        <v>#N/A</v>
      </c>
      <c r="M1207" s="21" t="s">
        <v>57</v>
      </c>
      <c r="N1207" s="20" t="s">
        <v>247</v>
      </c>
      <c r="O1207" s="21">
        <v>11</v>
      </c>
      <c r="P1207" s="23" t="s">
        <v>6</v>
      </c>
      <c r="Q1207" s="33" t="s">
        <v>251</v>
      </c>
      <c r="R1207" s="56" t="s">
        <v>253</v>
      </c>
      <c r="S1207" s="33"/>
      <c r="T1207" s="33"/>
      <c r="U1207" s="33" t="s">
        <v>252</v>
      </c>
    </row>
    <row r="1208" spans="1:21" ht="15.75" hidden="1" x14ac:dyDescent="0.25">
      <c r="A1208" s="18">
        <v>45188</v>
      </c>
      <c r="B1208" s="19">
        <v>3883072023</v>
      </c>
      <c r="C1208" s="20">
        <v>45183</v>
      </c>
      <c r="D1208" s="20" t="s">
        <v>159</v>
      </c>
      <c r="E1208" s="20" t="s">
        <v>159</v>
      </c>
      <c r="F1208" s="21">
        <v>20234603536032</v>
      </c>
      <c r="G1208" s="22" t="s">
        <v>22</v>
      </c>
      <c r="H1208" s="20" t="s">
        <v>37</v>
      </c>
      <c r="I1208" s="20" t="s">
        <v>38</v>
      </c>
      <c r="J1208" s="24" t="s">
        <v>126</v>
      </c>
      <c r="K1208" s="21" t="s">
        <v>238</v>
      </c>
      <c r="L1208" s="19" t="e">
        <v>#N/A</v>
      </c>
      <c r="M1208" s="21" t="s">
        <v>57</v>
      </c>
      <c r="N1208" s="20" t="s">
        <v>247</v>
      </c>
      <c r="O1208" s="21">
        <v>5</v>
      </c>
      <c r="P1208" s="23" t="s">
        <v>6</v>
      </c>
      <c r="Q1208" s="33" t="s">
        <v>31</v>
      </c>
      <c r="R1208" s="56" t="s">
        <v>32</v>
      </c>
      <c r="S1208" s="38"/>
      <c r="T1208" s="38"/>
      <c r="U1208" s="33" t="s">
        <v>252</v>
      </c>
    </row>
    <row r="1209" spans="1:21" ht="15.75" hidden="1" x14ac:dyDescent="0.25">
      <c r="A1209" s="58">
        <v>45188</v>
      </c>
      <c r="B1209" s="59">
        <v>3626102023</v>
      </c>
      <c r="C1209" s="60">
        <v>45183</v>
      </c>
      <c r="D1209" s="13" t="s">
        <v>21</v>
      </c>
      <c r="E1209" s="13" t="s">
        <v>21</v>
      </c>
      <c r="F1209" s="61">
        <v>20234603522362</v>
      </c>
      <c r="G1209" s="59" t="s">
        <v>22</v>
      </c>
      <c r="H1209" s="59" t="s">
        <v>72</v>
      </c>
      <c r="I1209" s="59" t="s">
        <v>24</v>
      </c>
      <c r="J1209" s="59" t="s">
        <v>49</v>
      </c>
      <c r="K1209" s="59" t="s">
        <v>163</v>
      </c>
      <c r="L1209" s="16" t="e">
        <v>#N/A</v>
      </c>
      <c r="M1209" s="62" t="s">
        <v>57</v>
      </c>
      <c r="N1209" s="60" t="s">
        <v>247</v>
      </c>
      <c r="O1209" s="61">
        <v>6</v>
      </c>
      <c r="P1209" s="59" t="s">
        <v>6</v>
      </c>
      <c r="Q1209" s="63" t="s">
        <v>31</v>
      </c>
      <c r="R1209" s="64" t="s">
        <v>32</v>
      </c>
      <c r="S1209" s="45"/>
      <c r="T1209" s="45"/>
      <c r="U1209" s="39" t="s">
        <v>33</v>
      </c>
    </row>
    <row r="1210" spans="1:21" ht="15.75" hidden="1" x14ac:dyDescent="0.25">
      <c r="A1210" s="18">
        <v>45188</v>
      </c>
      <c r="B1210" s="19">
        <v>3907052023</v>
      </c>
      <c r="C1210" s="20">
        <v>45184</v>
      </c>
      <c r="D1210" s="20" t="s">
        <v>159</v>
      </c>
      <c r="E1210" s="20" t="s">
        <v>159</v>
      </c>
      <c r="F1210" s="21">
        <v>20235210102452</v>
      </c>
      <c r="G1210" s="22" t="s">
        <v>22</v>
      </c>
      <c r="H1210" s="20" t="s">
        <v>37</v>
      </c>
      <c r="I1210" s="20" t="s">
        <v>38</v>
      </c>
      <c r="J1210" s="24" t="s">
        <v>49</v>
      </c>
      <c r="K1210" s="21" t="s">
        <v>128</v>
      </c>
      <c r="L1210" s="19" t="e">
        <v>#N/A</v>
      </c>
      <c r="M1210" s="21" t="s">
        <v>57</v>
      </c>
      <c r="N1210" s="20" t="s">
        <v>247</v>
      </c>
      <c r="O1210" s="21">
        <v>13</v>
      </c>
      <c r="P1210" s="23" t="s">
        <v>6</v>
      </c>
      <c r="Q1210" s="33" t="s">
        <v>31</v>
      </c>
      <c r="R1210" s="56" t="s">
        <v>250</v>
      </c>
      <c r="S1210" s="38"/>
      <c r="T1210" s="38"/>
      <c r="U1210" s="33" t="s">
        <v>252</v>
      </c>
    </row>
    <row r="1211" spans="1:21" ht="15.75" x14ac:dyDescent="0.25">
      <c r="A1211" s="34">
        <v>45195</v>
      </c>
      <c r="B1211" s="33">
        <v>3866242023</v>
      </c>
      <c r="C1211" s="35">
        <v>45184</v>
      </c>
      <c r="D1211" s="20" t="s">
        <v>159</v>
      </c>
      <c r="E1211" s="20" t="s">
        <v>159</v>
      </c>
      <c r="F1211" s="36">
        <v>20234603560452</v>
      </c>
      <c r="G1211" s="33" t="s">
        <v>22</v>
      </c>
      <c r="H1211" s="33" t="s">
        <v>85</v>
      </c>
      <c r="I1211" s="33" t="s">
        <v>24</v>
      </c>
      <c r="J1211" s="33" t="s">
        <v>49</v>
      </c>
      <c r="K1211" s="33" t="s">
        <v>257</v>
      </c>
      <c r="L1211" s="24" t="e">
        <v>#N/A</v>
      </c>
      <c r="M1211" s="37" t="s">
        <v>57</v>
      </c>
      <c r="N1211" s="35" t="s">
        <v>247</v>
      </c>
      <c r="O1211" s="36">
        <v>11</v>
      </c>
      <c r="P1211" s="33" t="s">
        <v>6</v>
      </c>
      <c r="Q1211" s="33" t="s">
        <v>251</v>
      </c>
      <c r="R1211" s="56" t="s">
        <v>253</v>
      </c>
      <c r="S1211" s="33"/>
      <c r="T1211" s="33"/>
      <c r="U1211" s="33" t="s">
        <v>252</v>
      </c>
    </row>
    <row r="1212" spans="1:21" ht="15.75" hidden="1" x14ac:dyDescent="0.25">
      <c r="A1212" s="34">
        <v>45195</v>
      </c>
      <c r="B1212" s="33">
        <v>3921802023</v>
      </c>
      <c r="C1212" s="35">
        <v>45187</v>
      </c>
      <c r="D1212" s="20" t="s">
        <v>159</v>
      </c>
      <c r="E1212" s="20" t="s">
        <v>159</v>
      </c>
      <c r="F1212" s="36">
        <v>20235210103002</v>
      </c>
      <c r="G1212" s="33" t="s">
        <v>22</v>
      </c>
      <c r="H1212" s="33" t="s">
        <v>37</v>
      </c>
      <c r="I1212" s="33" t="s">
        <v>38</v>
      </c>
      <c r="J1212" s="33" t="s">
        <v>265</v>
      </c>
      <c r="K1212" s="33" t="s">
        <v>246</v>
      </c>
      <c r="L1212" s="24" t="e">
        <v>#N/A</v>
      </c>
      <c r="M1212" s="37" t="s">
        <v>57</v>
      </c>
      <c r="N1212" s="35" t="s">
        <v>247</v>
      </c>
      <c r="O1212" s="36">
        <v>12</v>
      </c>
      <c r="P1212" s="33" t="s">
        <v>6</v>
      </c>
      <c r="Q1212" s="33" t="s">
        <v>31</v>
      </c>
      <c r="R1212" s="56" t="s">
        <v>250</v>
      </c>
      <c r="S1212" s="33"/>
      <c r="T1212" s="33"/>
      <c r="U1212" s="33" t="s">
        <v>252</v>
      </c>
    </row>
    <row r="1213" spans="1:21" ht="15.75" x14ac:dyDescent="0.25">
      <c r="A1213" s="34">
        <v>45195</v>
      </c>
      <c r="B1213" s="33">
        <v>3940652023</v>
      </c>
      <c r="C1213" s="35">
        <v>45188</v>
      </c>
      <c r="D1213" s="20" t="s">
        <v>159</v>
      </c>
      <c r="E1213" s="20" t="s">
        <v>159</v>
      </c>
      <c r="F1213" s="36">
        <v>20234603602592</v>
      </c>
      <c r="G1213" s="33" t="s">
        <v>22</v>
      </c>
      <c r="H1213" s="33" t="s">
        <v>144</v>
      </c>
      <c r="I1213" s="33" t="s">
        <v>38</v>
      </c>
      <c r="J1213" s="33" t="s">
        <v>49</v>
      </c>
      <c r="K1213" s="33" t="s">
        <v>238</v>
      </c>
      <c r="L1213" s="24" t="e">
        <v>#N/A</v>
      </c>
      <c r="M1213" s="37" t="s">
        <v>57</v>
      </c>
      <c r="N1213" s="35" t="s">
        <v>247</v>
      </c>
      <c r="O1213" s="36">
        <v>11</v>
      </c>
      <c r="P1213" s="33" t="s">
        <v>6</v>
      </c>
      <c r="Q1213" s="33" t="s">
        <v>251</v>
      </c>
      <c r="R1213" s="56" t="s">
        <v>253</v>
      </c>
      <c r="S1213" s="33"/>
      <c r="T1213" s="33"/>
      <c r="U1213" s="33" t="s">
        <v>252</v>
      </c>
    </row>
    <row r="1214" spans="1:21" ht="15.75" hidden="1" x14ac:dyDescent="0.25">
      <c r="A1214" s="34">
        <v>45195</v>
      </c>
      <c r="B1214" s="33">
        <v>3935062023</v>
      </c>
      <c r="C1214" s="35">
        <v>45188</v>
      </c>
      <c r="D1214" s="20" t="s">
        <v>159</v>
      </c>
      <c r="E1214" s="20" t="s">
        <v>159</v>
      </c>
      <c r="F1214" s="36">
        <v>20235210103212</v>
      </c>
      <c r="G1214" s="33" t="s">
        <v>22</v>
      </c>
      <c r="H1214" s="33" t="s">
        <v>37</v>
      </c>
      <c r="I1214" s="33" t="s">
        <v>38</v>
      </c>
      <c r="J1214" s="33" t="s">
        <v>265</v>
      </c>
      <c r="K1214" s="33" t="s">
        <v>100</v>
      </c>
      <c r="L1214" s="24" t="e">
        <v>#N/A</v>
      </c>
      <c r="M1214" s="37" t="s">
        <v>57</v>
      </c>
      <c r="N1214" s="35" t="s">
        <v>247</v>
      </c>
      <c r="O1214" s="36">
        <v>11</v>
      </c>
      <c r="P1214" s="33" t="s">
        <v>6</v>
      </c>
      <c r="Q1214" s="33" t="s">
        <v>31</v>
      </c>
      <c r="R1214" s="56" t="s">
        <v>32</v>
      </c>
      <c r="S1214" s="33"/>
      <c r="T1214" s="33"/>
      <c r="U1214" s="33" t="s">
        <v>252</v>
      </c>
    </row>
    <row r="1215" spans="1:21" ht="15.75" x14ac:dyDescent="0.25">
      <c r="A1215" s="34">
        <v>45195</v>
      </c>
      <c r="B1215" s="33">
        <v>3974032023</v>
      </c>
      <c r="C1215" s="35">
        <v>45189</v>
      </c>
      <c r="D1215" s="20" t="s">
        <v>159</v>
      </c>
      <c r="E1215" s="20" t="s">
        <v>159</v>
      </c>
      <c r="F1215" s="36">
        <v>20234603627442</v>
      </c>
      <c r="G1215" s="33" t="s">
        <v>22</v>
      </c>
      <c r="H1215" s="33" t="s">
        <v>72</v>
      </c>
      <c r="I1215" s="33" t="s">
        <v>38</v>
      </c>
      <c r="J1215" s="33" t="s">
        <v>266</v>
      </c>
      <c r="K1215" s="33" t="s">
        <v>128</v>
      </c>
      <c r="L1215" s="24" t="e">
        <v>#N/A</v>
      </c>
      <c r="M1215" s="37"/>
      <c r="N1215" s="35" t="s">
        <v>247</v>
      </c>
      <c r="O1215" s="36">
        <v>9</v>
      </c>
      <c r="P1215" s="33" t="s">
        <v>6</v>
      </c>
      <c r="Q1215" s="33" t="s">
        <v>251</v>
      </c>
      <c r="R1215" s="56" t="s">
        <v>251</v>
      </c>
      <c r="S1215" s="33"/>
      <c r="T1215" s="33"/>
      <c r="U1215" s="33" t="s">
        <v>252</v>
      </c>
    </row>
    <row r="1216" spans="1:21" ht="15.75" hidden="1" x14ac:dyDescent="0.25">
      <c r="A1216" s="34">
        <v>45195</v>
      </c>
      <c r="B1216" s="33">
        <v>3995112023</v>
      </c>
      <c r="C1216" s="35">
        <v>45190</v>
      </c>
      <c r="D1216" s="20" t="s">
        <v>159</v>
      </c>
      <c r="E1216" s="20" t="s">
        <v>159</v>
      </c>
      <c r="F1216" s="36">
        <v>20235210104762</v>
      </c>
      <c r="G1216" s="33" t="s">
        <v>22</v>
      </c>
      <c r="H1216" s="33" t="s">
        <v>37</v>
      </c>
      <c r="I1216" s="33" t="s">
        <v>38</v>
      </c>
      <c r="J1216" s="33" t="s">
        <v>265</v>
      </c>
      <c r="K1216" s="33" t="s">
        <v>120</v>
      </c>
      <c r="L1216" s="24" t="e">
        <v>#N/A</v>
      </c>
      <c r="M1216" s="37"/>
      <c r="N1216" s="35" t="s">
        <v>247</v>
      </c>
      <c r="O1216" s="36">
        <v>4</v>
      </c>
      <c r="P1216" s="33" t="s">
        <v>6</v>
      </c>
      <c r="Q1216" s="33" t="s">
        <v>31</v>
      </c>
      <c r="R1216" s="56" t="s">
        <v>250</v>
      </c>
      <c r="S1216" s="38"/>
      <c r="T1216" s="38"/>
      <c r="U1216" s="33" t="s">
        <v>252</v>
      </c>
    </row>
    <row r="1217" spans="1:21" ht="15.75" hidden="1" x14ac:dyDescent="0.25">
      <c r="A1217" s="58">
        <v>45195</v>
      </c>
      <c r="B1217" s="59">
        <v>3986012023</v>
      </c>
      <c r="C1217" s="60">
        <v>45190</v>
      </c>
      <c r="D1217" s="13" t="s">
        <v>21</v>
      </c>
      <c r="E1217" s="13" t="s">
        <v>21</v>
      </c>
      <c r="F1217" s="61" t="e">
        <v>#N/A</v>
      </c>
      <c r="G1217" s="59" t="s">
        <v>22</v>
      </c>
      <c r="H1217" s="59" t="s">
        <v>45</v>
      </c>
      <c r="I1217" s="59" t="s">
        <v>24</v>
      </c>
      <c r="J1217" s="59" t="e">
        <v>#N/A</v>
      </c>
      <c r="K1217" s="59" t="e">
        <v>#N/A</v>
      </c>
      <c r="L1217" s="16" t="e">
        <v>#N/A</v>
      </c>
      <c r="M1217" s="62" t="e">
        <v>#N/A</v>
      </c>
      <c r="N1217" s="60" t="s">
        <v>247</v>
      </c>
      <c r="O1217" s="61">
        <v>2</v>
      </c>
      <c r="P1217" s="59" t="s">
        <v>6</v>
      </c>
      <c r="Q1217" s="63" t="s">
        <v>31</v>
      </c>
      <c r="R1217" s="64" t="s">
        <v>32</v>
      </c>
      <c r="S1217" s="45"/>
      <c r="T1217" s="45"/>
      <c r="U1217" s="39" t="s">
        <v>33</v>
      </c>
    </row>
    <row r="1218" spans="1:21" ht="15.75" x14ac:dyDescent="0.25">
      <c r="A1218" s="34">
        <v>45202</v>
      </c>
      <c r="B1218" s="33">
        <v>4197972023</v>
      </c>
      <c r="C1218" s="35">
        <v>45194</v>
      </c>
      <c r="D1218" s="20" t="s">
        <v>159</v>
      </c>
      <c r="E1218" s="20" t="s">
        <v>159</v>
      </c>
      <c r="F1218" s="36">
        <v>20235210105642</v>
      </c>
      <c r="G1218" s="33" t="s">
        <v>22</v>
      </c>
      <c r="H1218" s="33" t="s">
        <v>37</v>
      </c>
      <c r="I1218" s="33" t="s">
        <v>38</v>
      </c>
      <c r="J1218" s="33" t="s">
        <v>265</v>
      </c>
      <c r="K1218" s="33" t="s">
        <v>48</v>
      </c>
      <c r="L1218" s="24"/>
      <c r="M1218" s="37"/>
      <c r="N1218" s="35" t="s">
        <v>247</v>
      </c>
      <c r="O1218" s="36">
        <v>5</v>
      </c>
      <c r="P1218" s="33" t="s">
        <v>6</v>
      </c>
      <c r="Q1218" s="33" t="s">
        <v>251</v>
      </c>
      <c r="R1218" s="56" t="s">
        <v>253</v>
      </c>
      <c r="S1218" s="33"/>
      <c r="T1218" s="33"/>
      <c r="U1218" s="33" t="s">
        <v>252</v>
      </c>
    </row>
    <row r="1219" spans="1:21" ht="15.75" x14ac:dyDescent="0.25">
      <c r="A1219" s="34">
        <v>45202</v>
      </c>
      <c r="B1219" s="33">
        <v>4261192023</v>
      </c>
      <c r="C1219" s="35">
        <v>45196</v>
      </c>
      <c r="D1219" s="20" t="s">
        <v>159</v>
      </c>
      <c r="E1219" s="20" t="s">
        <v>159</v>
      </c>
      <c r="F1219" s="36">
        <v>20235210106852</v>
      </c>
      <c r="G1219" s="33" t="s">
        <v>22</v>
      </c>
      <c r="H1219" s="33" t="s">
        <v>37</v>
      </c>
      <c r="I1219" s="33" t="s">
        <v>38</v>
      </c>
      <c r="J1219" s="33" t="s">
        <v>265</v>
      </c>
      <c r="K1219" s="33" t="s">
        <v>139</v>
      </c>
      <c r="L1219" s="24"/>
      <c r="M1219" s="37"/>
      <c r="N1219" s="35" t="s">
        <v>247</v>
      </c>
      <c r="O1219" s="36">
        <v>3</v>
      </c>
      <c r="P1219" s="33" t="s">
        <v>6</v>
      </c>
      <c r="Q1219" s="33" t="s">
        <v>251</v>
      </c>
      <c r="R1219" s="56" t="s">
        <v>253</v>
      </c>
      <c r="S1219" s="33"/>
      <c r="T1219" s="33"/>
      <c r="U1219" s="33" t="s">
        <v>252</v>
      </c>
    </row>
    <row r="1220" spans="1:21" ht="15.75" x14ac:dyDescent="0.25">
      <c r="A1220" s="34">
        <v>45202</v>
      </c>
      <c r="B1220" s="33">
        <v>4254152023</v>
      </c>
      <c r="C1220" s="35">
        <v>45196</v>
      </c>
      <c r="D1220" s="20" t="s">
        <v>159</v>
      </c>
      <c r="E1220" s="20" t="s">
        <v>159</v>
      </c>
      <c r="F1220" s="36">
        <v>20234603688602</v>
      </c>
      <c r="G1220" s="33" t="s">
        <v>22</v>
      </c>
      <c r="H1220" s="33" t="s">
        <v>144</v>
      </c>
      <c r="I1220" s="33" t="s">
        <v>38</v>
      </c>
      <c r="J1220" s="33" t="s">
        <v>49</v>
      </c>
      <c r="K1220" s="33" t="s">
        <v>170</v>
      </c>
      <c r="L1220" s="24"/>
      <c r="M1220" s="37"/>
      <c r="N1220" s="35" t="s">
        <v>247</v>
      </c>
      <c r="O1220" s="36">
        <v>3</v>
      </c>
      <c r="P1220" s="33" t="s">
        <v>6</v>
      </c>
      <c r="Q1220" s="33" t="s">
        <v>251</v>
      </c>
      <c r="R1220" s="56" t="s">
        <v>251</v>
      </c>
      <c r="S1220" s="33"/>
      <c r="T1220" s="33"/>
      <c r="U1220" s="33" t="s">
        <v>252</v>
      </c>
    </row>
    <row r="1221" spans="1:21" ht="15.75" x14ac:dyDescent="0.25">
      <c r="A1221" s="34">
        <v>45202</v>
      </c>
      <c r="B1221" s="33">
        <v>4285842023</v>
      </c>
      <c r="C1221" s="35">
        <v>45197</v>
      </c>
      <c r="D1221" s="20" t="s">
        <v>159</v>
      </c>
      <c r="E1221" s="20" t="s">
        <v>159</v>
      </c>
      <c r="F1221" s="36">
        <v>20235210107612</v>
      </c>
      <c r="G1221" s="33" t="s">
        <v>22</v>
      </c>
      <c r="H1221" s="33" t="s">
        <v>37</v>
      </c>
      <c r="I1221" s="33" t="s">
        <v>38</v>
      </c>
      <c r="J1221" s="33" t="s">
        <v>265</v>
      </c>
      <c r="K1221" s="33" t="s">
        <v>120</v>
      </c>
      <c r="L1221" s="24"/>
      <c r="M1221" s="37"/>
      <c r="N1221" s="35" t="s">
        <v>247</v>
      </c>
      <c r="O1221" s="36">
        <v>2</v>
      </c>
      <c r="P1221" s="33" t="s">
        <v>6</v>
      </c>
      <c r="Q1221" s="33" t="s">
        <v>251</v>
      </c>
      <c r="R1221" s="56" t="s">
        <v>251</v>
      </c>
      <c r="S1221" s="33"/>
      <c r="T1221" s="33"/>
      <c r="U1221" s="33" t="s">
        <v>252</v>
      </c>
    </row>
    <row r="1222" spans="1:21" ht="15.75" hidden="1" x14ac:dyDescent="0.25">
      <c r="A1222" s="34">
        <v>45202</v>
      </c>
      <c r="B1222" s="33">
        <v>4282522023</v>
      </c>
      <c r="C1222" s="35">
        <v>45197</v>
      </c>
      <c r="D1222" s="20" t="s">
        <v>159</v>
      </c>
      <c r="E1222" s="20" t="s">
        <v>159</v>
      </c>
      <c r="F1222" s="36">
        <v>20235210107512</v>
      </c>
      <c r="G1222" s="33" t="s">
        <v>22</v>
      </c>
      <c r="H1222" s="33" t="s">
        <v>37</v>
      </c>
      <c r="I1222" s="33" t="s">
        <v>38</v>
      </c>
      <c r="J1222" s="33" t="s">
        <v>265</v>
      </c>
      <c r="K1222" s="33" t="s">
        <v>214</v>
      </c>
      <c r="L1222" s="24"/>
      <c r="M1222" s="37"/>
      <c r="N1222" s="35" t="s">
        <v>247</v>
      </c>
      <c r="O1222" s="36">
        <v>2</v>
      </c>
      <c r="P1222" s="33" t="s">
        <v>6</v>
      </c>
      <c r="Q1222" s="33" t="s">
        <v>31</v>
      </c>
      <c r="R1222" s="56" t="s">
        <v>32</v>
      </c>
      <c r="S1222" s="33"/>
      <c r="T1222" s="33"/>
      <c r="U1222" s="33" t="s">
        <v>252</v>
      </c>
    </row>
    <row r="1223" spans="1:21" ht="15.75" hidden="1" x14ac:dyDescent="0.25">
      <c r="A1223" s="65">
        <v>45202</v>
      </c>
      <c r="B1223" s="38">
        <v>4308102023</v>
      </c>
      <c r="C1223" s="66">
        <v>45198</v>
      </c>
      <c r="D1223" s="22" t="s">
        <v>159</v>
      </c>
      <c r="E1223" s="22" t="s">
        <v>159</v>
      </c>
      <c r="F1223" s="67" t="e">
        <v>#N/A</v>
      </c>
      <c r="G1223" s="38" t="s">
        <v>22</v>
      </c>
      <c r="H1223" s="38" t="s">
        <v>23</v>
      </c>
      <c r="I1223" s="38" t="s">
        <v>24</v>
      </c>
      <c r="J1223" s="38" t="e">
        <v>#N/A</v>
      </c>
      <c r="K1223" s="38" t="e">
        <v>#N/A</v>
      </c>
      <c r="L1223" s="19"/>
      <c r="M1223" s="68"/>
      <c r="N1223" s="66" t="s">
        <v>247</v>
      </c>
      <c r="O1223" s="67">
        <v>1</v>
      </c>
      <c r="P1223" s="38" t="s">
        <v>6</v>
      </c>
      <c r="Q1223" s="33" t="s">
        <v>255</v>
      </c>
      <c r="R1223" s="56" t="s">
        <v>255</v>
      </c>
      <c r="S1223" s="38"/>
      <c r="T1223" s="38"/>
      <c r="U1223" s="38" t="s">
        <v>252</v>
      </c>
    </row>
  </sheetData>
  <conditionalFormatting sqref="A2:B408 P2:P665 C2:C953 A409 E455:I455 K455:O455 G456:I480 K456:N480 E481:I637 K481:O637 E638:O638 E639:I646 K639:O646 E647:O647 K648:O665 E648:I674 M666:P674 L666:L676 E675:E676 G675:I676 N675:P676 E677:I680 K677:P684 F681:I700 N685:N687 O685:P704 K688:N697 K698:M698 N698:N702 J699:K699 K700:K701 G701:I705 F701:F708 K702:M702 K703:N704 K705:P705 G706:P706 G707:I708 K707:P745 E709:I745 E746:P746 E747:I762 K747:P762 E763:P763 E764:I778 K764:P778 E779:P779 K780:P797 E780:I812 K798:O809 P798:P811 K810:N811 K812:P812 E813:P813 E814:I814 K814:P831 F815:I816 E817:I817 F818:I818 E819:I819 F820:I822 E823:I823 F824:I825 E826:I826 F827:I827 E828:I828 F829:I830 E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6 E875:I876 F877:P878 F879:I879 K879:O879 G880:I880 M880:O880 L880:L886 O881:P886 F881:I887 K887:P887 E888:I888 N888:P888 L888:L933 M889:N889 G889:I892 O889:O918 P889:P933 F893:I906 G907:I907 F908:I933 E920:E925 K920:K925 M920:O925 M927:O931 E934:I934 K934:P934 F935:J935 L935 P935 E936:I938 K936:P938 J936:J1101 F939:I941 L939:L941 P939:P941 E940 E942:I944 K942:P944 G945:I945 H946:I953 E958:E960 E969 E971 L992:L993 L996:L997 L999:L1082 L1085:L1121 J1103:J1193 L1162:L1193 L1195:L1196 J1195:J1200 L1199:L1200 J1203 L1203 J1205 L1205 J1207:J1208 L1207:L1208 J1210 L1210">
    <cfRule type="expression" dxfId="130" priority="98">
      <formula>$U2="GESTIONADO"</formula>
    </cfRule>
  </conditionalFormatting>
  <conditionalFormatting sqref="A410:B673">
    <cfRule type="expression" dxfId="129" priority="90">
      <formula>$U410="GESTIONADO"</formula>
    </cfRule>
  </conditionalFormatting>
  <conditionalFormatting sqref="A1197:C1197 E1197:I1197">
    <cfRule type="expression" dxfId="128" priority="17">
      <formula>$U1197="GESTIONADO"</formula>
    </cfRule>
  </conditionalFormatting>
  <conditionalFormatting sqref="A1201:C1201 E1201:I1201 E1203">
    <cfRule type="expression" dxfId="127" priority="18">
      <formula>$U1201="GESTIONADO"</formula>
    </cfRule>
  </conditionalFormatting>
  <conditionalFormatting sqref="B409">
    <cfRule type="expression" dxfId="126" priority="97">
      <formula>$U409="GESTIONADO"</formula>
    </cfRule>
  </conditionalFormatting>
  <conditionalFormatting sqref="B562:B564">
    <cfRule type="duplicateValues" dxfId="125" priority="100"/>
  </conditionalFormatting>
  <conditionalFormatting sqref="B565:B575">
    <cfRule type="duplicateValues" dxfId="124" priority="101"/>
  </conditionalFormatting>
  <conditionalFormatting sqref="B576:B585">
    <cfRule type="duplicateValues" dxfId="123" priority="102"/>
  </conditionalFormatting>
  <conditionalFormatting sqref="B586:B607">
    <cfRule type="duplicateValues" dxfId="122" priority="103"/>
  </conditionalFormatting>
  <conditionalFormatting sqref="B608:B612">
    <cfRule type="duplicateValues" dxfId="121" priority="104"/>
  </conditionalFormatting>
  <conditionalFormatting sqref="B613:B625">
    <cfRule type="duplicateValues" dxfId="120" priority="105"/>
  </conditionalFormatting>
  <conditionalFormatting sqref="B626:B646">
    <cfRule type="duplicateValues" dxfId="119" priority="106"/>
  </conditionalFormatting>
  <conditionalFormatting sqref="B647:B667">
    <cfRule type="duplicateValues" dxfId="118" priority="107"/>
  </conditionalFormatting>
  <conditionalFormatting sqref="B668:B673">
    <cfRule type="duplicateValues" dxfId="117" priority="108"/>
  </conditionalFormatting>
  <conditionalFormatting sqref="B674:B681">
    <cfRule type="duplicateValues" dxfId="116" priority="109"/>
  </conditionalFormatting>
  <conditionalFormatting sqref="B682:B685">
    <cfRule type="duplicateValues" dxfId="115" priority="110"/>
  </conditionalFormatting>
  <conditionalFormatting sqref="B686:B691">
    <cfRule type="duplicateValues" dxfId="114" priority="111"/>
  </conditionalFormatting>
  <conditionalFormatting sqref="B692:B700">
    <cfRule type="duplicateValues" dxfId="113" priority="112"/>
  </conditionalFormatting>
  <conditionalFormatting sqref="B701:B708">
    <cfRule type="duplicateValues" dxfId="112" priority="113"/>
  </conditionalFormatting>
  <conditionalFormatting sqref="B713:B715">
    <cfRule type="duplicateValues" dxfId="111" priority="114"/>
  </conditionalFormatting>
  <conditionalFormatting sqref="B716:B728">
    <cfRule type="duplicateValues" dxfId="110" priority="115"/>
  </conditionalFormatting>
  <conditionalFormatting sqref="B729:B738">
    <cfRule type="duplicateValues" dxfId="109" priority="116"/>
  </conditionalFormatting>
  <conditionalFormatting sqref="B739:B747">
    <cfRule type="duplicateValues" dxfId="108" priority="117"/>
  </conditionalFormatting>
  <conditionalFormatting sqref="B748:B755">
    <cfRule type="duplicateValues" dxfId="107" priority="118"/>
  </conditionalFormatting>
  <conditionalFormatting sqref="B756:B768">
    <cfRule type="duplicateValues" dxfId="106" priority="119"/>
  </conditionalFormatting>
  <conditionalFormatting sqref="B769:B774">
    <cfRule type="duplicateValues" dxfId="105" priority="120"/>
  </conditionalFormatting>
  <conditionalFormatting sqref="B775:B780">
    <cfRule type="duplicateValues" dxfId="104" priority="121"/>
  </conditionalFormatting>
  <conditionalFormatting sqref="B781:B786">
    <cfRule type="duplicateValues" dxfId="103" priority="122"/>
  </conditionalFormatting>
  <conditionalFormatting sqref="B787:B795">
    <cfRule type="duplicateValues" dxfId="102" priority="123"/>
  </conditionalFormatting>
  <conditionalFormatting sqref="B796:B813">
    <cfRule type="duplicateValues" dxfId="101" priority="124"/>
  </conditionalFormatting>
  <conditionalFormatting sqref="B814:B837">
    <cfRule type="duplicateValues" dxfId="100" priority="125"/>
  </conditionalFormatting>
  <conditionalFormatting sqref="B838:B853">
    <cfRule type="duplicateValues" dxfId="99" priority="126"/>
  </conditionalFormatting>
  <conditionalFormatting sqref="B854:B879">
    <cfRule type="duplicateValues" dxfId="98" priority="127"/>
  </conditionalFormatting>
  <conditionalFormatting sqref="B880:B886">
    <cfRule type="duplicateValues" dxfId="97" priority="128"/>
  </conditionalFormatting>
  <conditionalFormatting sqref="B887:B889">
    <cfRule type="duplicateValues" dxfId="96" priority="129"/>
  </conditionalFormatting>
  <conditionalFormatting sqref="B890:B891">
    <cfRule type="duplicateValues" dxfId="95" priority="130"/>
  </conditionalFormatting>
  <conditionalFormatting sqref="B892:B906">
    <cfRule type="duplicateValues" dxfId="94" priority="131"/>
  </conditionalFormatting>
  <conditionalFormatting sqref="B907:B933">
    <cfRule type="duplicateValues" dxfId="93" priority="132"/>
  </conditionalFormatting>
  <conditionalFormatting sqref="B934:B937">
    <cfRule type="duplicateValues" dxfId="92" priority="133"/>
  </conditionalFormatting>
  <conditionalFormatting sqref="B938:B944">
    <cfRule type="duplicateValues" dxfId="91" priority="134"/>
  </conditionalFormatting>
  <conditionalFormatting sqref="B945:B953">
    <cfRule type="duplicateValues" dxfId="90" priority="135"/>
  </conditionalFormatting>
  <conditionalFormatting sqref="B954:B965">
    <cfRule type="duplicateValues" dxfId="89" priority="136"/>
  </conditionalFormatting>
  <conditionalFormatting sqref="B966:B976">
    <cfRule type="duplicateValues" dxfId="88" priority="137"/>
  </conditionalFormatting>
  <conditionalFormatting sqref="B977:B985">
    <cfRule type="duplicateValues" dxfId="87" priority="138"/>
  </conditionalFormatting>
  <conditionalFormatting sqref="B986:B989">
    <cfRule type="duplicateValues" dxfId="86" priority="139"/>
  </conditionalFormatting>
  <conditionalFormatting sqref="B1005:B1012">
    <cfRule type="duplicateValues" dxfId="85" priority="140"/>
  </conditionalFormatting>
  <conditionalFormatting sqref="B1013:B1017">
    <cfRule type="duplicateValues" dxfId="84" priority="141"/>
  </conditionalFormatting>
  <conditionalFormatting sqref="B1018:B1026">
    <cfRule type="duplicateValues" dxfId="83" priority="142"/>
  </conditionalFormatting>
  <conditionalFormatting sqref="B1027:B1034">
    <cfRule type="duplicateValues" dxfId="82" priority="143"/>
  </conditionalFormatting>
  <conditionalFormatting sqref="B1035:B1043">
    <cfRule type="duplicateValues" dxfId="81" priority="144"/>
  </conditionalFormatting>
  <conditionalFormatting sqref="B1047:B1059">
    <cfRule type="duplicateValues" dxfId="80" priority="145"/>
  </conditionalFormatting>
  <conditionalFormatting sqref="B1060:B1076">
    <cfRule type="duplicateValues" dxfId="79" priority="146"/>
  </conditionalFormatting>
  <conditionalFormatting sqref="B1077:B1083">
    <cfRule type="duplicateValues" dxfId="78" priority="147"/>
  </conditionalFormatting>
  <conditionalFormatting sqref="B1084:B1090">
    <cfRule type="duplicateValues" dxfId="77" priority="148"/>
  </conditionalFormatting>
  <conditionalFormatting sqref="B1091:B1095">
    <cfRule type="duplicateValues" dxfId="76" priority="149"/>
  </conditionalFormatting>
  <conditionalFormatting sqref="B1096:B1104">
    <cfRule type="duplicateValues" dxfId="75" priority="150"/>
  </conditionalFormatting>
  <conditionalFormatting sqref="B1105:B1109">
    <cfRule type="duplicateValues" dxfId="74" priority="151"/>
  </conditionalFormatting>
  <conditionalFormatting sqref="B1110:B1116">
    <cfRule type="duplicateValues" dxfId="73" priority="152"/>
  </conditionalFormatting>
  <conditionalFormatting sqref="B1117:B1122">
    <cfRule type="duplicateValues" dxfId="72" priority="153"/>
  </conditionalFormatting>
  <conditionalFormatting sqref="B1123:B1130">
    <cfRule type="duplicateValues" dxfId="71" priority="154"/>
  </conditionalFormatting>
  <conditionalFormatting sqref="B1131:B1140">
    <cfRule type="duplicateValues" dxfId="70" priority="155"/>
  </conditionalFormatting>
  <conditionalFormatting sqref="B1141:B1150">
    <cfRule type="duplicateValues" dxfId="69" priority="156"/>
  </conditionalFormatting>
  <conditionalFormatting sqref="B1151:B1160">
    <cfRule type="duplicateValues" dxfId="68" priority="157"/>
  </conditionalFormatting>
  <conditionalFormatting sqref="B1161:B1169">
    <cfRule type="duplicateValues" dxfId="67" priority="158"/>
  </conditionalFormatting>
  <conditionalFormatting sqref="B1170:B1181">
    <cfRule type="duplicateValues" dxfId="66" priority="159"/>
  </conditionalFormatting>
  <conditionalFormatting sqref="B1182:B1187">
    <cfRule type="duplicateValues" dxfId="65" priority="160"/>
  </conditionalFormatting>
  <conditionalFormatting sqref="B1188:B1193 B1195:B1196">
    <cfRule type="duplicateValues" dxfId="64" priority="161"/>
  </conditionalFormatting>
  <conditionalFormatting sqref="B1198:B1200">
    <cfRule type="duplicateValues" dxfId="63" priority="162"/>
  </conditionalFormatting>
  <conditionalFormatting sqref="B1203 B1205 B1207:B1208 B1210">
    <cfRule type="duplicateValues" dxfId="62" priority="22"/>
  </conditionalFormatting>
  <conditionalFormatting sqref="D2:D918">
    <cfRule type="expression" dxfId="61" priority="7">
      <formula>$U2="GESTIONADO"</formula>
    </cfRule>
  </conditionalFormatting>
  <conditionalFormatting sqref="D920:D925 D934 D936:D938 D940 D942:D944 D958:D960 D969 D971">
    <cfRule type="expression" dxfId="60" priority="14">
      <formula>$U920="GESTIONADO"</formula>
    </cfRule>
  </conditionalFormatting>
  <conditionalFormatting sqref="D927:D931">
    <cfRule type="expression" dxfId="59" priority="6">
      <formula>$U927="GESTIONADO"</formula>
    </cfRule>
  </conditionalFormatting>
  <conditionalFormatting sqref="D946:D952">
    <cfRule type="expression" dxfId="58" priority="5">
      <formula>$U946="GESTIONADO"</formula>
    </cfRule>
  </conditionalFormatting>
  <conditionalFormatting sqref="D973">
    <cfRule type="expression" dxfId="57" priority="4">
      <formula>$U973="GESTIONADO"</formula>
    </cfRule>
  </conditionalFormatting>
  <conditionalFormatting sqref="D1197">
    <cfRule type="expression" dxfId="56" priority="2">
      <formula>$U1197="GESTIONADO"</formula>
    </cfRule>
  </conditionalFormatting>
  <conditionalFormatting sqref="D1201 D1203">
    <cfRule type="expression" dxfId="55" priority="3">
      <formula>$U1201="GESTIONADO"</formula>
    </cfRule>
  </conditionalFormatting>
  <conditionalFormatting sqref="E455:E575">
    <cfRule type="expression" dxfId="54" priority="92">
      <formula>$U455="GESTIONADO"</formula>
    </cfRule>
  </conditionalFormatting>
  <conditionalFormatting sqref="E681:E708">
    <cfRule type="expression" dxfId="53" priority="74">
      <formula>$U681="GESTIONADO"</formula>
    </cfRule>
  </conditionalFormatting>
  <conditionalFormatting sqref="E815:E816">
    <cfRule type="expression" dxfId="52" priority="72">
      <formula>$U815="GESTIONADO"</formula>
    </cfRule>
  </conditionalFormatting>
  <conditionalFormatting sqref="E818:E874">
    <cfRule type="expression" dxfId="51" priority="53">
      <formula>$U818="GESTIONADO"</formula>
    </cfRule>
  </conditionalFormatting>
  <conditionalFormatting sqref="E877:E887">
    <cfRule type="expression" dxfId="50" priority="54">
      <formula>$U877="GESTIONADO"</formula>
    </cfRule>
  </conditionalFormatting>
  <conditionalFormatting sqref="E889:E918">
    <cfRule type="expression" dxfId="49" priority="42">
      <formula>$U889="GESTIONADO"</formula>
    </cfRule>
  </conditionalFormatting>
  <conditionalFormatting sqref="E927:E931">
    <cfRule type="expression" dxfId="48" priority="36">
      <formula>$U927="GESTIONADO"</formula>
    </cfRule>
  </conditionalFormatting>
  <conditionalFormatting sqref="E946:E952">
    <cfRule type="expression" dxfId="47" priority="31">
      <formula>$U946="GESTIONADO"</formula>
    </cfRule>
  </conditionalFormatting>
  <conditionalFormatting sqref="E973">
    <cfRule type="expression" dxfId="46" priority="30">
      <formula>$U973="GESTIONADO"</formula>
    </cfRule>
  </conditionalFormatting>
  <conditionalFormatting sqref="E2:P454 J455:J637 J639:J646 J648:J698 J700:J705 J707:J745 J747:J762 J764:J778 J780:J812 J814:J876 J879:J934">
    <cfRule type="expression" dxfId="45" priority="99">
      <formula>$U2="GESTIONADO"</formula>
    </cfRule>
  </conditionalFormatting>
  <conditionalFormatting sqref="F456:F502">
    <cfRule type="expression" dxfId="44" priority="93">
      <formula>$U456="GESTIONADO"</formula>
    </cfRule>
  </conditionalFormatting>
  <conditionalFormatting sqref="F675:F676">
    <cfRule type="expression" dxfId="43" priority="88">
      <formula>$U675="GESTIONADO"</formula>
    </cfRule>
  </conditionalFormatting>
  <conditionalFormatting sqref="F681:F691">
    <cfRule type="expression" dxfId="42" priority="89">
      <formula>$U681="GESTIONADO"</formula>
    </cfRule>
  </conditionalFormatting>
  <conditionalFormatting sqref="F838:F886">
    <cfRule type="expression" dxfId="41" priority="61">
      <formula>$U838="GESTIONADO"</formula>
    </cfRule>
  </conditionalFormatting>
  <conditionalFormatting sqref="F889:F933">
    <cfRule type="expression" dxfId="40" priority="45">
      <formula>$U889="GESTIONADO"</formula>
    </cfRule>
  </conditionalFormatting>
  <conditionalFormatting sqref="F945:F953">
    <cfRule type="expression" dxfId="39" priority="35">
      <formula>$U945="GESTIONADO"</formula>
    </cfRule>
  </conditionalFormatting>
  <conditionalFormatting sqref="F1188">
    <cfRule type="expression" dxfId="38" priority="1">
      <formula>$U1188="GESTIONADO"</formula>
    </cfRule>
  </conditionalFormatting>
  <conditionalFormatting sqref="G944:G1193 G1195:G1196 G1198:G1200 G1203 G1205 G1207:G1208 G1210">
    <cfRule type="expression" dxfId="37" priority="25">
      <formula>$U944="GESTIONADO"</formula>
    </cfRule>
  </conditionalFormatting>
  <conditionalFormatting sqref="J1201:P1201">
    <cfRule type="expression" dxfId="36" priority="19">
      <formula>$U1201="GESTIONADO"</formula>
    </cfRule>
  </conditionalFormatting>
  <conditionalFormatting sqref="K666:K676">
    <cfRule type="expression" dxfId="35" priority="83">
      <formula>$U666="GESTIONADO"</formula>
    </cfRule>
  </conditionalFormatting>
  <conditionalFormatting sqref="K681:K687">
    <cfRule type="expression" dxfId="34" priority="76">
      <formula>$U681="GESTIONADO"</formula>
    </cfRule>
  </conditionalFormatting>
  <conditionalFormatting sqref="K689:K697">
    <cfRule type="expression" dxfId="33" priority="79">
      <formula>$U689="GESTIONADO"</formula>
    </cfRule>
  </conditionalFormatting>
  <conditionalFormatting sqref="K815:K816">
    <cfRule type="expression" dxfId="32" priority="70">
      <formula>$U815="GESTIONADO"</formula>
    </cfRule>
  </conditionalFormatting>
  <conditionalFormatting sqref="K850:K858">
    <cfRule type="expression" dxfId="31" priority="63">
      <formula>$U850="GESTIONADO"</formula>
    </cfRule>
  </conditionalFormatting>
  <conditionalFormatting sqref="K865:K874">
    <cfRule type="expression" dxfId="30" priority="56">
      <formula>$U865="GESTIONADO"</formula>
    </cfRule>
  </conditionalFormatting>
  <conditionalFormatting sqref="K880:K886">
    <cfRule type="expression" dxfId="29" priority="48">
      <formula>$U880="GESTIONADO"</formula>
    </cfRule>
  </conditionalFormatting>
  <conditionalFormatting sqref="K888:K918">
    <cfRule type="expression" dxfId="28" priority="40">
      <formula>$U888="GESTIONADO"</formula>
    </cfRule>
  </conditionalFormatting>
  <conditionalFormatting sqref="K927:K931">
    <cfRule type="expression" dxfId="27" priority="38">
      <formula>$U927="GESTIONADO"</formula>
    </cfRule>
  </conditionalFormatting>
  <conditionalFormatting sqref="K943:K944">
    <cfRule type="expression" dxfId="26" priority="33">
      <formula>$U943="GESTIONADO"</formula>
    </cfRule>
  </conditionalFormatting>
  <conditionalFormatting sqref="K1197:P1197">
    <cfRule type="expression" dxfId="25" priority="20">
      <formula>$U1197="GESTIONADO"</formula>
    </cfRule>
  </conditionalFormatting>
  <conditionalFormatting sqref="L685:L691">
    <cfRule type="expression" dxfId="24" priority="85">
      <formula>$U685="GESTIONADO"</formula>
    </cfRule>
  </conditionalFormatting>
  <conditionalFormatting sqref="L699:L704">
    <cfRule type="expression" dxfId="23" priority="78">
      <formula>$U699="GESTIONADO"</formula>
    </cfRule>
  </conditionalFormatting>
  <conditionalFormatting sqref="L837:L857">
    <cfRule type="expression" dxfId="22" priority="69">
      <formula>$U837="GESTIONADO"</formula>
    </cfRule>
  </conditionalFormatting>
  <conditionalFormatting sqref="L944:L989">
    <cfRule type="expression" dxfId="21" priority="27">
      <formula>$U944="GESTIONADO"</formula>
    </cfRule>
  </conditionalFormatting>
  <conditionalFormatting sqref="L1083:L1084">
    <cfRule type="expression" dxfId="20" priority="26">
      <formula>$U1082="GESTIONADO"</formula>
    </cfRule>
  </conditionalFormatting>
  <conditionalFormatting sqref="L1122:L1123">
    <cfRule type="expression" dxfId="19" priority="23">
      <formula>$U1121="GESTIONADO"</formula>
    </cfRule>
  </conditionalFormatting>
  <conditionalFormatting sqref="L1124:L1160">
    <cfRule type="expression" dxfId="18" priority="24">
      <formula>$U1124="GESTIONADO"</formula>
    </cfRule>
  </conditionalFormatting>
  <conditionalFormatting sqref="M675:M676">
    <cfRule type="expression" dxfId="17" priority="82">
      <formula>$U675="GESTIONADO"</formula>
    </cfRule>
  </conditionalFormatting>
  <conditionalFormatting sqref="M681:M687">
    <cfRule type="expression" dxfId="16" priority="75">
      <formula>$U681="GESTIONADO"</formula>
    </cfRule>
  </conditionalFormatting>
  <conditionalFormatting sqref="M689:M704">
    <cfRule type="expression" dxfId="15" priority="73">
      <formula>$U689="GESTIONADO"</formula>
    </cfRule>
  </conditionalFormatting>
  <conditionalFormatting sqref="M815:M816">
    <cfRule type="expression" dxfId="14" priority="68">
      <formula>$U815="GESTIONADO"</formula>
    </cfRule>
  </conditionalFormatting>
  <conditionalFormatting sqref="M858">
    <cfRule type="expression" dxfId="13" priority="62">
      <formula>$U858="GESTIONADO"</formula>
    </cfRule>
  </conditionalFormatting>
  <conditionalFormatting sqref="M861:M866">
    <cfRule type="expression" dxfId="12" priority="55">
      <formula>$U861="GESTIONADO"</formula>
    </cfRule>
  </conditionalFormatting>
  <conditionalFormatting sqref="M870:M874">
    <cfRule type="expression" dxfId="11" priority="58">
      <formula>$U870="GESTIONADO"</formula>
    </cfRule>
  </conditionalFormatting>
  <conditionalFormatting sqref="M877:M886">
    <cfRule type="expression" dxfId="10" priority="47">
      <formula>$U877="GESTIONADO"</formula>
    </cfRule>
  </conditionalFormatting>
  <conditionalFormatting sqref="M888:M918">
    <cfRule type="expression" dxfId="9" priority="32">
      <formula>$U888="GESTIONADO"</formula>
    </cfRule>
  </conditionalFormatting>
  <conditionalFormatting sqref="M930:M931">
    <cfRule type="expression" dxfId="8" priority="37">
      <formula>$U930="GESTIONADO"</formula>
    </cfRule>
  </conditionalFormatting>
  <conditionalFormatting sqref="N837:N838">
    <cfRule type="expression" dxfId="7" priority="66">
      <formula>$U837="GESTIONADO"</formula>
    </cfRule>
  </conditionalFormatting>
  <conditionalFormatting sqref="N881:N886">
    <cfRule type="expression" dxfId="6" priority="46">
      <formula>$U881="GESTIONADO"</formula>
    </cfRule>
  </conditionalFormatting>
  <conditionalFormatting sqref="N888:N918">
    <cfRule type="expression" dxfId="5" priority="51">
      <formula>$U888="GESTIONADO"</formula>
    </cfRule>
  </conditionalFormatting>
  <conditionalFormatting sqref="O456:O561">
    <cfRule type="expression" dxfId="4" priority="94">
      <formula>$U456="GESTIONADO"</formula>
    </cfRule>
  </conditionalFormatting>
  <conditionalFormatting sqref="O810:O811">
    <cfRule type="expression" dxfId="3" priority="65">
      <formula>$U810="GESTIONADO"</formula>
    </cfRule>
  </conditionalFormatting>
  <conditionalFormatting sqref="O815:O856">
    <cfRule type="expression" dxfId="2" priority="50">
      <formula>$U815="GESTIONADO"</formula>
    </cfRule>
  </conditionalFormatting>
  <conditionalFormatting sqref="P879:P880">
    <cfRule type="expression" dxfId="1" priority="52">
      <formula>$U879="GESTIONADO"</formula>
    </cfRule>
  </conditionalFormatting>
  <conditionalFormatting sqref="P944:P1193 P1195:P1196 P1198:P1200 P1203 P1205 P1207:P1208 P1210">
    <cfRule type="expression" dxfId="0" priority="29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2023-09-19T18:10:12Z</dcterms:created>
  <dcterms:modified xsi:type="dcterms:W3CDTF">2023-10-07T01:25:25Z</dcterms:modified>
</cp:coreProperties>
</file>