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65416" yWindow="65416" windowWidth="29040" windowHeight="15840" activeTab="0"/>
  </bookViews>
  <sheets>
    <sheet name="SEGUIMIENTOS" sheetId="3" r:id="rId1"/>
    <sheet name="COMPARATIVO BASES" sheetId="2" r:id="rId2"/>
    <sheet name="BASE" sheetId="1" r:id="rId3"/>
  </sheets>
  <definedNames/>
  <calcPr calcId="191029"/>
  <pivotCaches>
    <pivotCache cacheId="6" r:id="rId4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<sst xmlns="http://schemas.openxmlformats.org/spreadsheetml/2006/main" count="17293" uniqueCount="291">
  <si>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</si>
  <si>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</si>
  <si>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</si>
  <si>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</si>
  <si>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</si>
  <si>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</si>
  <si>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</si>
  <si>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</si>
  <si>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</si>
  <si>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</si>
  <si>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</si>
  <si>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</si>
  <si>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</si>
  <si>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</si>
  <si>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</si>
  <si>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</si>
  <si>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</si>
  <si>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</si>
  <si>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</si>
  <si>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</si>
  <si>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</si>
  <si>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</si>
  <si>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</si>
  <si>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</si>
  <si>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</si>
  <si>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</si>
  <si>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</si>
  <si>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</si>
  <si>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</si>
  <si>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</si>
  <si>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</si>
  <si>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</si>
  <si>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</si>
  <si>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</si>
  <si>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</si>
  <si>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</si>
  <si>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</si>
  <si>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</si>
  <si>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</si>
  <si>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</si>
  <si>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</si>
  <si>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</si>
  <si>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</si>
  <si>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</si>
  <si>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</si>
  <si>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</si>
  <si>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</si>
  <si>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</si>
  <si>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</si>
  <si>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</si>
  <si>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</si>
  <si>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</si>
  <si>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</si>
  <si>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</si>
  <si>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</si>
  <si>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</si>
  <si>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</si>
  <si>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</si>
  <si>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</si>
  <si>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</si>
  <si>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</si>
  <si>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</si>
  <si>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</si>
  <si>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</si>
  <si>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</si>
  <si>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</si>
  <si>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</si>
  <si>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</si>
  <si>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</si>
  <si>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</si>
  <si>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</si>
  <si>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</si>
  <si>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</si>
  <si>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</si>
  <si>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</si>
  <si>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</si>
  <si>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</si>
  <si>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</si>
  <si>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</si>
  <si>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</si>
  <si>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</si>
  <si>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</si>
  <si>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</si>
  <si>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</si>
  <si>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</si>
  <si>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</si>
  <si>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</si>
  <si>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</si>
  <si>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</si>
  <si>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</si>
  <si>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</si>
  <si>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</si>
  <si>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</si>
  <si>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</si>
  <si>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</si>
  <si>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</si>
  <si>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</si>
  <si>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</si>
  <si>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</si>
  <si>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</si>
  <si>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</si>
  <si>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</si>
  <si>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</si>
  <si>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</si>
  <si>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</si>
  <si>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</si>
  <si>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</si>
  <si>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</si>
  <si>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</si>
  <si>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</si>
  <si>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</si>
  <si>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</si>
  <si>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</si>
  <si>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</si>
  <si>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</si>
  <si>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</si>
  <si>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</si>
  <si>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</si>
  <si>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</si>
  <si>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</si>
  <si>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</si>
  <si>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</si>
  <si>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</si>
  <si>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</si>
  <si>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</si>
  <si>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</si>
  <si>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</si>
  <si>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</si>
  <si>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</si>
  <si>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</si>
  <si>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</si>
  <si>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</si>
  <si>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</si>
  <si>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</si>
  <si>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</si>
  <si>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</si>
  <si>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</si>
  <si>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</si>
  <si>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</si>
  <si>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</si>
  <si>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</si>
  <si>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</si>
  <si>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</si>
  <si>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</si>
  <si>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</si>
  <si>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</si>
  <si>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</si>
  <si>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</si>
  <si>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</si>
  <si>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</si>
  <si>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</si>
  <si>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</si>
  <si>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</si>
  <si>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</si>
  <si>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</si>
  <si>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</si>
  <si>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</si>
  <si>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</si>
  <si>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</si>
  <si>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</si>
  <si>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</si>
  <si>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</si>
  <si>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</si>
  <si>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</si>
  <si>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</si>
  <si>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</si>
  <si>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</si>
  <si>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</si>
  <si>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</si>
  <si>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</si>
  <si>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</si>
  <si>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</si>
  <si>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</si>
  <si>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</si>
  <si>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</si>
  <si>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</si>
  <si>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</si>
  <si>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</si>
  <si>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</si>
  <si>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</si>
  <si>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</si>
  <si>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</si>
  <si>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</si>
  <si>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</si>
  <si>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</si>
  <si>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</si>
  <si>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</si>
  <si>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</si>
  <si>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</si>
  <si>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</si>
  <si>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</si>
  <si>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</si>
  <si>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</si>
  <si>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</si>
  <si>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</si>
  <si>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</si>
  <si>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</si>
  <si>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</si>
  <si>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</si>
  <si>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</si>
  <si>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</si>
  <si>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</si>
  <si>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</si>
  <si>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</si>
  <si>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</si>
  <si>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</si>
  <si>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</si>
  <si>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</si>
  <si>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</si>
  <si>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</si>
  <si>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</si>
  <si>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</si>
  <si>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</si>
  <si>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</si>
  <si>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</si>
  <si>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</si>
  <si>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</si>
  <si>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</si>
  <si>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</si>
  <si>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</si>
  <si>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</si>
  <si>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</si>
  <si>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</si>
  <si>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</si>
  <si>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</si>
  <si>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</si>
  <si>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</si>
  <si>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</si>
  <si>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</si>
  <si>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</si>
  <si>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</si>
  <si>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</si>
  <si>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</si>
  <si>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</si>
  <si>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</si>
  <si>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</si>
  <si>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</si>
  <si>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</si>
  <si>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</si>
  <si>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</si>
  <si>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</si>
  <si>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</si>
  <si>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</si>
  <si>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</si>
  <si>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</si>
  <si>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</si>
  <si>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</si>
  <si>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</si>
  <si>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PILAR PATRICIA PALOMO NEGRETTE</t>
  </si>
  <si>
    <t>CRISTIAN ORLANDO AVILA CONTRERAS</t>
  </si>
  <si>
    <t>JUAN CARLOS AREVALO</t>
  </si>
  <si>
    <t>JONATHAN STEVEN MUNOZ GUTIERREZ</t>
  </si>
  <si>
    <t>PEDRO ANDRES BARRERA ALVARADO</t>
  </si>
  <si>
    <t>MONICA ISABEL SANTANA MEDINA</t>
  </si>
  <si>
    <t>HUMBERTO DUARTE GARCIA</t>
  </si>
  <si>
    <t>CRISTIAN DAVID FLOREZ TELLEZ</t>
  </si>
  <si>
    <t>La respuesta no cumple con el procedimiento del Gestor documental (digitalizacion, envio y acuse)</t>
  </si>
  <si>
    <t>ARMANDO ANTONIO ALVAREZ MEJIA</t>
  </si>
  <si>
    <t>ANA MARIA SARMIENTO HERNANDEZ</t>
  </si>
  <si>
    <t>CHRISTIAN CAMILO GORDILLO JOJOA</t>
  </si>
  <si>
    <t>KATHERIN LIZETH MAYORGA OSORIO</t>
  </si>
  <si>
    <t>DAYHAN NATHALY BENAVIDES AVILA (TEMP)</t>
  </si>
  <si>
    <t>SIN RESPUESTA</t>
  </si>
  <si>
    <t>PENDIENTE</t>
  </si>
  <si>
    <t>-20 días hábiles</t>
  </si>
  <si>
    <t>20244600020282</t>
  </si>
  <si>
    <t>-18 días hábiles</t>
  </si>
  <si>
    <t>20244600195992</t>
  </si>
  <si>
    <t>-16 días hábiles</t>
  </si>
  <si>
    <t>20244600132352</t>
  </si>
  <si>
    <t>-15 días hábiles</t>
  </si>
  <si>
    <t>20244600143782</t>
  </si>
  <si>
    <t>20244600144072</t>
  </si>
  <si>
    <t>-14 días hábiles</t>
  </si>
  <si>
    <t>20244600137402</t>
  </si>
  <si>
    <t>-1 días hábiles</t>
  </si>
  <si>
    <t>20245210000082</t>
  </si>
  <si>
    <t>1 días hábiles</t>
  </si>
  <si>
    <t>20244600193832</t>
  </si>
  <si>
    <t>5411662023  20244600020282    Sin respuesta al peticionario</t>
  </si>
  <si>
    <t>5492332023  20244600132352    Sin respuesta al peticionario</t>
  </si>
  <si>
    <t>5523082023  20244600111782    Falta digitalización, envió y acuse</t>
  </si>
  <si>
    <t>5508462023  20244600144072    Sin respuesta al peticionario</t>
  </si>
  <si>
    <t>5503242023  20244600143782    Falta digitalización, envió y acuse</t>
  </si>
  <si>
    <t>5385162023  20244600137402    Sin respuesta al peticionario</t>
  </si>
  <si>
    <t>CON ACUSE</t>
  </si>
  <si>
    <t>Etiquetas de fila</t>
  </si>
  <si>
    <t>Total general</t>
  </si>
  <si>
    <t>Años (FECHA INICIO TÉRMINOS)</t>
  </si>
  <si>
    <t>(Todas)</t>
  </si>
  <si>
    <t>Cuenta de NÚMERO RADICADO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</si>
</sst>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0"/>
    <numFmt numFmtId="178" formatCode="d/mm/yyyy"/>
    <numFmt numFmtId="179" formatCode="General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1"/>
      <color theme="1"/>
      <name val="Century Gothic"/>
      <family val="2"/>
    </font>
    <font>
      <sz val="12"/>
      <color rgb="FF000000"/>
      <name val="Aptos"/>
      <family val="2"/>
    </font>
  </fonts>
  <fills count="10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8" tint="0.5999900102615356"/>
        <bgColor indexed="64"/>
      </patternFill>
    </fill>
  </fills>
  <borders count="10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6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/>
    </xf>
    <xf numFmtId="14" fontId="4" fillId="4" borderId="5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4" fontId="4" fillId="4" borderId="3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1" fontId="6" fillId="4" borderId="3" xfId="20" applyNumberFormat="1" applyFont="1" applyFill="1" applyBorder="1" applyAlignment="1">
      <alignment horizontal="center" vertical="center"/>
      <protection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wrapText="1"/>
      <protection locked="0"/>
    </xf>
    <xf numFmtId="0" fontId="4" fillId="4" borderId="6" xfId="0" applyFont="1" applyFill="1" applyBorder="1" applyAlignment="1">
      <alignment horizontal="center" vertical="center"/>
    </xf>
    <xf numFmtId="1" fontId="7" fillId="5" borderId="3" xfId="0" applyNumberFormat="1" applyFont="1" applyFill="1" applyBorder="1" applyAlignment="1" applyProtection="1">
      <alignment horizontal="center" vertical="center"/>
      <protection locked="0"/>
    </xf>
    <xf numFmtId="1" fontId="7" fillId="4" borderId="3" xfId="20" applyNumberFormat="1" applyFont="1" applyFill="1" applyBorder="1" applyAlignment="1">
      <alignment horizontal="center" vertical="center"/>
      <protection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14" fontId="4" fillId="4" borderId="7" xfId="0" applyNumberFormat="1" applyFont="1" applyFill="1" applyBorder="1" applyAlignment="1">
      <alignment horizontal="center" vertical="center"/>
    </xf>
    <xf numFmtId="1" fontId="4" fillId="4" borderId="7" xfId="0" applyNumberFormat="1" applyFont="1" applyFill="1" applyBorder="1" applyAlignment="1">
      <alignment horizontal="center" vertical="center"/>
    </xf>
    <xf numFmtId="14" fontId="4" fillId="4" borderId="8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14" fontId="4" fillId="0" borderId="8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6" borderId="3" xfId="0" applyNumberFormat="1" applyFont="1" applyFill="1" applyBorder="1" applyAlignment="1">
      <alignment horizontal="center" vertical="center"/>
    </xf>
    <xf numFmtId="0" fontId="9" fillId="6" borderId="0" xfId="0" applyFont="1" applyFill="1" applyAlignment="1">
      <alignment horizontal="left" vertical="center"/>
    </xf>
    <xf numFmtId="1" fontId="4" fillId="6" borderId="7" xfId="0" applyNumberFormat="1" applyFont="1" applyFill="1" applyBorder="1" applyAlignment="1">
      <alignment horizontal="center" vertical="center"/>
    </xf>
    <xf numFmtId="0" fontId="9" fillId="6" borderId="0" xfId="0" applyFont="1" applyFill="1"/>
    <xf numFmtId="0" fontId="0" fillId="6" borderId="0" xfId="0" applyFill="1"/>
    <xf numFmtId="1" fontId="4" fillId="6" borderId="3" xfId="0" applyNumberFormat="1" applyFont="1" applyFill="1" applyBorder="1" applyAlignment="1">
      <alignment horizontal="center" vertical="center"/>
    </xf>
    <xf numFmtId="1" fontId="4" fillId="7" borderId="3" xfId="0" applyNumberFormat="1" applyFont="1" applyFill="1" applyBorder="1" applyAlignment="1">
      <alignment horizontal="center" vertical="center"/>
    </xf>
    <xf numFmtId="49" fontId="8" fillId="7" borderId="3" xfId="0" applyNumberFormat="1" applyFont="1" applyFill="1" applyBorder="1" applyAlignment="1">
      <alignment horizontal="center" vertical="center"/>
    </xf>
    <xf numFmtId="0" fontId="9" fillId="8" borderId="0" xfId="0" applyFont="1" applyFill="1"/>
    <xf numFmtId="0" fontId="0" fillId="8" borderId="0" xfId="0" applyFill="1"/>
    <xf numFmtId="1" fontId="4" fillId="8" borderId="3" xfId="0" applyNumberFormat="1" applyFont="1" applyFill="1" applyBorder="1" applyAlignment="1">
      <alignment horizontal="center" vertical="center"/>
    </xf>
    <xf numFmtId="0" fontId="9" fillId="9" borderId="0" xfId="0" applyFont="1" applyFill="1"/>
    <xf numFmtId="0" fontId="0" fillId="9" borderId="0" xfId="0" applyFill="1"/>
    <xf numFmtId="49" fontId="8" fillId="9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dxfs count="183"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ont>
        <i val="0"/>
        <u val="none"/>
        <strike val="0"/>
        <sz val="12"/>
        <name val="Candara"/>
        <family val="2"/>
      </font>
      <alignment horizontal="center" vertical="center" textRotation="0" wrapText="1" shrinkToFit="1" readingOrder="0"/>
      <border>
        <left style="thin"/>
        <right/>
        <top style="thin"/>
        <bottom style="thin"/>
        <vertical style="thin"/>
        <horizontal style="thin"/>
      </border>
      <protection hidden="1" locked="0"/>
    </dxf>
    <dxf>
      <font>
        <i val="0"/>
        <u val="none"/>
        <strike val="0"/>
        <sz val="12"/>
        <name val="Candara"/>
        <family val="2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i val="0"/>
        <u val="none"/>
        <strike val="0"/>
        <sz val="12"/>
        <name val="Candara"/>
        <family val="2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i val="0"/>
        <u val="none"/>
        <strike val="0"/>
        <sz val="12"/>
        <name val="Candara"/>
        <family val="2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i val="0"/>
        <u val="none"/>
        <strike val="0"/>
        <sz val="12"/>
        <name val="Candara"/>
        <family val="2"/>
      </font>
      <numFmt numFmtId="177" formatCode="0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i val="0"/>
        <u val="none"/>
        <strike val="0"/>
        <sz val="12"/>
        <name val="Candara"/>
        <family val="2"/>
      </font>
      <numFmt numFmtId="178" formatCode="d/mm/yyyy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i val="0"/>
        <u val="none"/>
        <strike val="0"/>
        <sz val="12"/>
        <name val="Candara"/>
        <family val="2"/>
        <color rgb="FF000000"/>
      </font>
      <numFmt numFmtId="177" formatCode="0"/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b val="0"/>
        <i val="0"/>
        <u val="none"/>
        <strike val="0"/>
        <sz val="12"/>
        <name val="Candara"/>
        <family val="2"/>
        <color theme="1"/>
        <condense val="0"/>
        <extend val="0"/>
      </font>
      <numFmt numFmtId="179" formatCode="General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i val="0"/>
        <u val="none"/>
        <strike val="0"/>
        <sz val="12"/>
        <name val="Candara"/>
        <family val="2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i val="0"/>
        <u val="none"/>
        <strike val="0"/>
        <sz val="12"/>
        <name val="Candara"/>
        <family val="2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i val="0"/>
        <u val="none"/>
        <strike val="0"/>
        <sz val="12"/>
        <name val="Candara"/>
        <family val="2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i val="0"/>
        <u val="none"/>
        <strike val="0"/>
        <sz val="12"/>
        <name val="Candara"/>
        <family val="2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i val="0"/>
        <u val="none"/>
        <strike val="0"/>
        <sz val="12"/>
        <name val="Candara"/>
        <family val="2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i val="0"/>
        <u val="none"/>
        <strike val="0"/>
        <sz val="12"/>
        <name val="Candara"/>
        <family val="2"/>
      </font>
      <numFmt numFmtId="177" formatCode="0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b val="0"/>
        <i val="0"/>
        <u val="none"/>
        <strike val="0"/>
        <sz val="12"/>
        <name val="Candara"/>
        <family val="2"/>
        <color theme="1"/>
        <condense val="0"/>
        <extend val="0"/>
      </font>
      <numFmt numFmtId="178" formatCode="d/mm/yyyy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b val="0"/>
        <i val="0"/>
        <u val="none"/>
        <strike val="0"/>
        <sz val="12"/>
        <name val="Candara"/>
        <family val="2"/>
        <color theme="1"/>
        <condense val="0"/>
        <extend val="0"/>
      </font>
      <numFmt numFmtId="178" formatCode="d/mm/yyyy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i val="0"/>
        <u val="none"/>
        <strike val="0"/>
        <sz val="12"/>
        <name val="Candara"/>
        <family val="2"/>
      </font>
      <numFmt numFmtId="178" formatCode="d/mm/yyyy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i val="0"/>
        <u val="none"/>
        <strike val="0"/>
        <sz val="12"/>
        <name val="Candara"/>
        <family val="2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i val="0"/>
        <u val="none"/>
        <strike val="0"/>
        <sz val="12"/>
        <name val="Candara"/>
        <family val="2"/>
      </font>
      <numFmt numFmtId="178" formatCode="d/mm/yyyy"/>
      <alignment horizontal="center" vertical="center" textRotation="0" wrapText="1" shrinkToFit="1" readingOrder="0"/>
      <border>
        <left/>
        <right style="thin"/>
        <top style="thin"/>
        <bottom style="thin"/>
        <vertical style="thin"/>
        <horizontal style="thin"/>
      </border>
      <protection hidden="1" locked="0"/>
    </dxf>
    <dxf>
      <border>
        <top style="thin"/>
      </border>
    </dxf>
    <dxf>
      <border>
        <bottom style="thin"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12"/>
        <name val="Candara"/>
        <family val="2"/>
      </font>
      <alignment horizontal="center" vertical="center" textRotation="0" wrapText="1" shrinkToFit="1" readingOrder="0"/>
      <protection hidden="1" locked="0"/>
    </dxf>
    <dxf>
      <font>
        <b/>
        <i val="0"/>
        <u val="none"/>
        <strike val="0"/>
        <sz val="12"/>
        <name val="Candara"/>
        <family val="2"/>
        <color theme="0"/>
      </font>
      <fill>
        <patternFill patternType="solid">
          <bgColor theme="4" tint="-0.4999699890613556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  <protection hidden="1" locked="0"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8" recordCount="1318" refreshedBy="Sandra Mary Pereira Lizcano" refreshedVersion="8">
  <cacheSource type="worksheet">
    <worksheetSource name="Tabla7"/>
  </cacheSource>
  <cacheFields count="24">
    <cacheField name="FECHA INGRESO BASE" numFmtId="14">
      <sharedItems containsSemiMixedTypes="0" containsNonDate="0" containsDate="1" containsString="0" containsMixedTypes="0" count="0"/>
    </cacheField>
    <cacheField name="NUMERO SDQS">
      <sharedItems containsSemiMixedTypes="0" containsString="0" containsMixedTypes="0" containsNumber="1" containsInteger="1" count="0"/>
    </cacheField>
    <cacheField name="FECHA INICIO TÉRMINOS" numFmtId="14">
      <sharedItems containsSemiMixedTypes="0" containsNonDate="0" containsDate="1" containsString="0" containsMixedTypes="0" count="568">
        <d v="2018-03-20T00:00:00.000"/>
        <d v="2018-04-02T00:00:00.000"/>
        <d v="2018-04-18T00:00:00.000"/>
        <d v="2018-04-27T00:00:00.000"/>
        <d v="2018-07-03T00:00:00.000"/>
        <d v="2018-08-01T00:00:00.000"/>
        <d v="2018-08-02T00:00:00.000"/>
        <d v="2018-08-03T00:00:00.000"/>
        <d v="2018-08-06T00:00:00.000"/>
        <d v="2018-08-08T00:00:00.000"/>
        <d v="2018-08-10T00:00:00.000"/>
        <d v="2018-08-13T00:00:00.000"/>
        <d v="2018-09-25T00:00:00.000"/>
        <d v="2018-10-29T00:00:00.000"/>
        <d v="2018-11-06T00:00:00.000"/>
        <d v="2018-12-21T00:00:00.000"/>
        <d v="2018-12-31T00:00:00.000"/>
        <d v="2019-12-20T00:00:00.000"/>
        <d v="2020-02-10T00:00:00.000"/>
        <d v="2020-02-25T00:00:00.000"/>
        <d v="2020-03-27T00:00:00.000"/>
        <d v="2020-03-30T00:00:00.000"/>
        <d v="2020-04-13T00:00:00.000"/>
        <d v="2020-04-23T00:00:00.000"/>
        <d v="2020-06-16T00:00:00.000"/>
        <d v="2020-08-05T00:00:00.000"/>
        <d v="2020-09-01T00:00:00.000"/>
        <d v="2020-09-02T00:00:00.000"/>
        <d v="2020-09-07T00:00:00.000"/>
        <d v="2020-09-09T00:00:00.000"/>
        <d v="2020-09-11T00:00:00.000"/>
        <d v="2020-09-21T00:00:00.000"/>
        <d v="2020-09-22T00:00:00.000"/>
        <d v="2020-09-24T00:00:00.000"/>
        <d v="2020-09-28T00:00:00.000"/>
        <d v="2020-09-30T00:00:00.000"/>
        <d v="2020-10-01T00:00:00.000"/>
        <d v="2020-10-08T00:00:00.000"/>
        <d v="2020-10-09T00:00:00.000"/>
        <d v="2020-10-15T00:00:00.000"/>
        <d v="2020-10-26T00:00:00.000"/>
        <d v="2020-10-29T00:00:00.000"/>
        <d v="2020-10-30T00:00:00.000"/>
        <d v="2020-11-04T00:00:00.000"/>
        <d v="2020-11-05T00:00:00.000"/>
        <d v="2020-11-06T00:00:00.000"/>
        <d v="2020-11-13T00:00:00.000"/>
        <d v="2020-11-17T00:00:00.000"/>
        <d v="2020-11-18T00:00:00.000"/>
        <d v="2020-11-19T00:00:00.000"/>
        <d v="2020-11-20T00:00:00.000"/>
        <d v="2020-11-23T00:00:00.000"/>
        <d v="2020-12-02T00:00:00.000"/>
        <d v="2020-12-14T00:00:00.000"/>
        <d v="2020-12-16T00:00:00.000"/>
        <d v="2020-12-18T00:00:00.000"/>
        <d v="2020-12-30T00:00:00.000"/>
        <d v="2020-12-31T00:00:00.000"/>
        <d v="2021-01-06T00:00:00.000"/>
        <d v="2021-01-15T00:00:00.000"/>
        <d v="2021-01-19T00:00:00.000"/>
        <d v="2021-01-20T00:00:00.000"/>
        <d v="2021-01-26T00:00:00.000"/>
        <d v="2021-01-27T00:00:00.000"/>
        <d v="2021-01-28T00:00:00.000"/>
        <d v="2021-02-04T00:00:00.000"/>
        <d v="2021-02-05T00:00:00.000"/>
        <d v="2021-02-18T00:00:00.000"/>
        <d v="2021-03-01T00:00:00.000"/>
        <d v="2021-03-15T00:00:00.000"/>
        <d v="2021-03-17T00:00:00.000"/>
        <d v="2021-03-19T00:00:00.000"/>
        <d v="2021-04-19T00:00:00.000"/>
        <d v="2021-04-23T00:00:00.000"/>
        <d v="2021-04-28T00:00:00.000"/>
        <d v="2021-04-30T00:00:00.000"/>
        <d v="2021-05-07T00:00:00.000"/>
        <d v="2021-05-21T00:00:00.000"/>
        <d v="2021-05-24T00:00:00.000"/>
        <d v="2021-06-10T00:00:00.000"/>
        <d v="2021-06-15T00:00:00.000"/>
        <d v="2021-06-17T00:00:00.000"/>
        <d v="2021-06-22T00:00:00.000"/>
        <d v="2021-06-24T00:00:00.000"/>
        <d v="2021-06-25T00:00:00.000"/>
        <d v="2021-06-28T00:00:00.000"/>
        <d v="2021-06-29T00:00:00.000"/>
        <d v="2021-07-02T00:00:00.000"/>
        <d v="2021-07-07T00:00:00.000"/>
        <d v="2021-07-13T00:00:00.000"/>
        <d v="2021-07-14T00:00:00.000"/>
        <d v="2021-07-15T00:00:00.000"/>
        <d v="2021-07-16T00:00:00.000"/>
        <d v="2021-07-22T00:00:00.000"/>
        <d v="2021-07-26T00:00:00.000"/>
        <d v="2021-07-27T00:00:00.000"/>
        <d v="2021-08-02T00:00:00.000"/>
        <d v="2021-08-03T00:00:00.000"/>
        <d v="2021-08-05T00:00:00.000"/>
        <d v="2021-08-06T00:00:00.000"/>
        <d v="2021-08-09T00:00:00.000"/>
        <d v="2021-08-10T00:00:00.000"/>
        <d v="2021-08-11T00:00:00.000"/>
        <d v="2021-08-12T00:00:00.000"/>
        <d v="2021-08-13T00:00:00.000"/>
        <d v="2021-08-19T00:00:00.000"/>
        <d v="2021-08-20T00:00:00.000"/>
        <d v="2021-08-23T00:00:00.000"/>
        <d v="2021-08-25T00:00:00.000"/>
        <d v="2021-08-26T00:00:00.000"/>
        <d v="2021-08-30T00:00:00.000"/>
        <d v="2021-08-31T00:00:00.000"/>
        <d v="2021-09-01T00:00:00.000"/>
        <d v="2021-09-02T00:00:00.000"/>
        <d v="2021-09-03T00:00:00.000"/>
        <d v="2021-09-06T00:00:00.000"/>
        <d v="2021-09-07T00:00:00.000"/>
        <d v="2021-09-09T00:00:00.000"/>
        <d v="2021-09-13T00:00:00.000"/>
        <d v="2021-09-14T00:00:00.000"/>
        <d v="2021-09-15T00:00:00.000"/>
        <d v="2021-09-16T00:00:00.000"/>
        <d v="2021-09-21T00:00:00.000"/>
        <d v="2021-09-22T00:00:00.000"/>
        <d v="2021-09-23T00:00:00.000"/>
        <d v="2021-09-24T00:00:00.000"/>
        <d v="2021-09-27T00:00:00.000"/>
        <d v="2021-09-28T00:00:00.000"/>
        <d v="2021-09-29T00:00:00.000"/>
        <d v="2021-09-30T00:00:00.000"/>
        <d v="2021-10-01T00:00:00.000"/>
        <d v="2021-10-04T00:00:00.000"/>
        <d v="2021-10-05T00:00:00.000"/>
        <d v="2021-10-07T00:00:00.000"/>
        <d v="2021-10-08T00:00:00.000"/>
        <d v="2021-10-11T00:00:00.000"/>
        <d v="2021-10-12T00:00:00.000"/>
        <d v="2021-10-13T00:00:00.000"/>
        <d v="2021-10-14T00:00:00.000"/>
        <d v="2021-10-15T00:00:00.000"/>
        <d v="2021-10-19T00:00:00.000"/>
        <d v="2021-10-20T00:00:00.000"/>
        <d v="2021-10-21T00:00:00.000"/>
        <d v="2021-10-22T00:00:00.000"/>
        <d v="2021-10-25T00:00:00.000"/>
        <d v="2021-10-26T00:00:00.000"/>
        <d v="2021-10-27T00:00:00.000"/>
        <d v="2021-10-28T00:00:00.000"/>
        <d v="2021-10-29T00:00:00.000"/>
        <d v="2021-11-02T00:00:00.000"/>
        <d v="2021-11-03T00:00:00.000"/>
        <d v="2021-11-04T00:00:00.000"/>
        <d v="2021-11-05T00:00:00.000"/>
        <d v="2021-11-08T00:00:00.000"/>
        <d v="2021-11-09T00:00:00.000"/>
        <d v="2021-11-10T00:00:00.000"/>
        <d v="2021-11-11T00:00:00.000"/>
        <d v="2021-11-12T00:00:00.000"/>
        <d v="2021-11-16T00:00:00.000"/>
        <d v="2021-11-17T00:00:00.000"/>
        <d v="2021-11-18T00:00:00.000"/>
        <d v="2021-11-19T00:00:00.000"/>
        <d v="2021-11-22T00:00:00.000"/>
        <d v="2021-11-23T00:00:00.000"/>
        <d v="2021-11-24T00:00:00.000"/>
        <d v="2021-11-25T00:00:00.000"/>
        <d v="2021-11-26T00:00:00.000"/>
        <d v="2021-11-29T00:00:00.000"/>
        <d v="2021-11-30T00:00:00.000"/>
        <d v="2021-12-01T00:00:00.000"/>
        <d v="2021-12-02T00:00:00.000"/>
        <d v="2021-12-03T00:00:00.000"/>
        <d v="2021-12-06T00:00:00.000"/>
        <d v="2021-12-07T00:00:00.000"/>
        <d v="2021-12-09T00:00:00.000"/>
        <d v="2021-12-13T00:00:00.000"/>
        <d v="2021-12-14T00:00:00.000"/>
        <d v="2021-12-15T00:00:00.000"/>
        <d v="2021-12-16T00:00:00.000"/>
        <d v="2021-12-17T00:00:00.000"/>
        <d v="2021-12-20T00:00:00.000"/>
        <d v="2021-12-21T00:00:00.000"/>
        <d v="2021-12-22T00:00:00.000"/>
        <d v="2021-12-23T00:00:00.000"/>
        <d v="2021-12-24T00:00:00.000"/>
        <d v="2021-12-28T00:00:00.000"/>
        <d v="2021-12-29T00:00:00.000"/>
        <d v="2021-12-30T00:00:00.000"/>
        <d v="2022-01-05T00:00:00.000"/>
        <d v="2022-01-06T00:00:00.000"/>
        <d v="2022-01-11T00:00:00.000"/>
        <d v="2022-01-12T00:00:00.000"/>
        <d v="2022-01-13T00:00:00.000"/>
        <d v="2022-01-14T00:00:00.000"/>
        <d v="2022-01-17T00:00:00.000"/>
        <d v="2022-01-18T00:00:00.000"/>
        <d v="2022-01-19T00:00:00.000"/>
        <d v="2022-01-20T00:00:00.000"/>
        <d v="2022-01-21T00:00:00.000"/>
        <d v="2022-01-24T00:00:00.000"/>
        <d v="2022-01-25T00:00:00.000"/>
        <d v="2022-01-26T00:00:00.000"/>
        <d v="2022-01-27T00:00:00.000"/>
        <d v="2022-01-31T00:00:00.000"/>
        <d v="2022-02-01T00:00:00.000"/>
        <d v="2022-02-02T00:00:00.000"/>
        <d v="2022-02-03T00:00:00.000"/>
        <d v="2022-02-06T00:00:00.000"/>
        <d v="2022-02-07T00:00:00.000"/>
        <d v="2022-02-09T00:00:00.000"/>
        <d v="2022-02-10T00:00:00.000"/>
        <d v="2022-02-13T00:00:00.000"/>
        <d v="2022-02-15T00:00:00.000"/>
        <d v="2022-02-16T00:00:00.000"/>
        <d v="2022-02-17T00:00:00.000"/>
        <d v="2022-02-21T00:00:00.000"/>
        <d v="2022-02-22T00:00:00.000"/>
        <d v="2022-02-23T00:00:00.000"/>
        <d v="2022-02-24T00:00:00.000"/>
        <d v="2022-02-28T00:00:00.000"/>
        <d v="2022-03-01T00:00:00.000"/>
        <d v="2022-03-02T00:00:00.000"/>
        <d v="2022-03-04T00:00:00.000"/>
        <d v="2022-03-07T00:00:00.000"/>
        <d v="2022-03-08T00:00:00.000"/>
        <d v="2022-03-09T00:00:00.000"/>
        <d v="2022-03-10T00:00:00.000"/>
        <d v="2022-03-11T00:00:00.000"/>
        <d v="2022-03-14T00:00:00.000"/>
        <d v="2022-03-15T00:00:00.000"/>
        <d v="2022-03-16T00:00:00.000"/>
        <d v="2022-03-17T00:00:00.000"/>
        <d v="2022-03-18T00:00:00.000"/>
        <d v="2022-03-22T00:00:00.000"/>
        <d v="2022-03-23T00:00:00.000"/>
        <d v="2022-03-24T00:00:00.000"/>
        <d v="2022-03-28T00:00:00.000"/>
        <d v="2022-03-29T00:00:00.000"/>
        <d v="2022-03-30T00:00:00.000"/>
        <d v="2022-04-04T00:00:00.000"/>
        <d v="2022-04-05T00:00:00.000"/>
        <d v="2022-04-06T00:00:00.000"/>
        <d v="2022-04-11T00:00:00.000"/>
        <d v="2022-04-12T00:00:00.000"/>
        <d v="2022-04-19T00:00:00.000"/>
        <d v="2022-04-20T00:00:00.000"/>
        <d v="2022-04-21T00:00:00.000"/>
        <d v="2022-04-22T00:00:00.000"/>
        <d v="2022-04-25T00:00:00.000"/>
        <d v="2022-04-26T00:00:00.000"/>
        <d v="2022-04-27T00:00:00.000"/>
        <d v="2022-04-29T00:00:00.000"/>
        <d v="2022-05-02T00:00:00.000"/>
        <d v="2022-05-03T00:00:00.000"/>
        <d v="2022-05-04T00:00:00.000"/>
        <d v="2022-05-06T00:00:00.000"/>
        <d v="2022-05-09T00:00:00.000"/>
        <d v="2022-05-10T00:00:00.000"/>
        <d v="2022-05-11T00:00:00.000"/>
        <d v="2022-05-12T00:00:00.000"/>
        <d v="2022-05-13T00:00:00.000"/>
        <d v="2022-05-16T00:00:00.000"/>
        <d v="2022-05-17T00:00:00.000"/>
        <d v="2022-05-18T00:00:00.000"/>
        <d v="2022-05-19T00:00:00.000"/>
        <d v="2022-05-23T00:00:00.000"/>
        <d v="2022-05-24T00:00:00.000"/>
        <d v="2022-05-25T00:00:00.000"/>
        <d v="2022-05-26T00:00:00.000"/>
        <d v="2022-05-27T00:00:00.000"/>
        <d v="2022-06-01T00:00:00.000"/>
        <d v="2022-06-06T00:00:00.000"/>
        <d v="2022-06-07T00:00:00.000"/>
        <d v="2022-06-08T00:00:00.000"/>
        <d v="2022-06-09T00:00:00.000"/>
        <d v="2022-06-10T00:00:00.000"/>
        <d v="2022-06-14T00:00:00.000"/>
        <d v="2022-06-15T00:00:00.000"/>
        <d v="2022-06-17T00:00:00.000"/>
        <d v="2022-06-23T00:00:00.000"/>
        <d v="2022-06-24T00:00:00.000"/>
        <d v="2022-06-29T00:00:00.000"/>
        <d v="2022-06-30T00:00:00.000"/>
        <d v="2022-07-01T00:00:00.000"/>
        <d v="2022-07-05T00:00:00.000"/>
        <d v="2022-07-06T00:00:00.000"/>
        <d v="2022-07-07T00:00:00.000"/>
        <d v="2022-07-12T00:00:00.000"/>
        <d v="2022-07-13T00:00:00.000"/>
        <d v="2022-07-14T00:00:00.000"/>
        <d v="2022-07-15T00:00:00.000"/>
        <d v="2022-07-18T00:00:00.000"/>
        <d v="2022-07-19T00:00:00.000"/>
        <d v="2022-07-21T00:00:00.000"/>
        <d v="2022-07-22T00:00:00.000"/>
        <d v="2022-07-25T00:00:00.000"/>
        <d v="2022-07-27T00:00:00.000"/>
        <d v="2022-07-28T00:00:00.000"/>
        <d v="2022-07-29T00:00:00.000"/>
        <d v="2022-08-02T00:00:00.000"/>
        <d v="2022-08-03T00:00:00.000"/>
        <d v="2022-08-04T00:00:00.000"/>
        <d v="2022-08-05T00:00:00.000"/>
        <d v="2022-08-08T00:00:00.000"/>
        <d v="2022-08-09T00:00:00.000"/>
        <d v="2022-08-10T00:00:00.000"/>
        <d v="2022-08-12T00:00:00.000"/>
        <d v="2022-08-17T00:00:00.000"/>
        <d v="2022-08-18T00:00:00.000"/>
        <d v="2022-08-22T00:00:00.000"/>
        <d v="2022-08-24T00:00:00.000"/>
        <d v="2022-08-26T00:00:00.000"/>
        <d v="2022-08-30T00:00:00.000"/>
        <d v="2022-08-31T00:00:00.000"/>
        <d v="2022-09-01T00:00:00.000"/>
        <d v="2022-09-02T00:00:00.000"/>
        <d v="2022-09-05T00:00:00.000"/>
        <d v="2022-09-06T00:00:00.000"/>
        <d v="2022-09-07T00:00:00.000"/>
        <d v="2022-09-08T00:00:00.000"/>
        <d v="2022-09-12T00:00:00.000"/>
        <d v="2022-09-15T00:00:00.000"/>
        <d v="2022-09-16T00:00:00.000"/>
        <d v="2022-09-21T00:00:00.000"/>
        <d v="2022-09-22T00:00:00.000"/>
        <d v="2022-09-23T00:00:00.000"/>
        <d v="2022-09-26T00:00:00.000"/>
        <d v="2022-09-27T00:00:00.000"/>
        <d v="2022-09-29T00:00:00.000"/>
        <d v="2022-09-30T00:00:00.000"/>
        <d v="2022-10-03T00:00:00.000"/>
        <d v="2022-10-04T00:00:00.000"/>
        <d v="2022-10-06T00:00:00.000"/>
        <d v="2022-10-07T00:00:00.000"/>
        <d v="2022-10-10T00:00:00.000"/>
        <d v="2022-10-11T00:00:00.000"/>
        <d v="2022-10-12T00:00:00.000"/>
        <d v="2022-10-13T00:00:00.000"/>
        <d v="2022-10-14T00:00:00.000"/>
        <d v="2022-10-18T00:00:00.000"/>
        <d v="2022-10-19T00:00:00.000"/>
        <d v="2022-10-20T00:00:00.000"/>
        <d v="2022-10-21T00:00:00.000"/>
        <d v="2022-10-24T00:00:00.000"/>
        <d v="2022-10-25T00:00:00.000"/>
        <d v="2022-10-27T00:00:00.000"/>
        <d v="2022-10-28T00:00:00.000"/>
        <d v="2022-11-01T00:00:00.000"/>
        <d v="2022-11-02T00:00:00.000"/>
        <d v="2022-11-03T00:00:00.000"/>
        <d v="2022-11-04T00:00:00.000"/>
        <d v="2022-11-09T00:00:00.000"/>
        <d v="2022-11-10T00:00:00.000"/>
        <d v="2022-11-11T00:00:00.000"/>
        <d v="2022-11-15T00:00:00.000"/>
        <d v="2022-11-16T00:00:00.000"/>
        <d v="2022-11-17T00:00:00.000"/>
        <d v="2022-11-18T00:00:00.000"/>
        <d v="2022-11-21T00:00:00.000"/>
        <d v="2022-11-22T00:00:00.000"/>
        <d v="2022-11-23T00:00:00.000"/>
        <d v="2022-11-24T00:00:00.000"/>
        <d v="2022-11-25T00:00:00.000"/>
        <d v="2022-11-28T00:00:00.000"/>
        <d v="2022-11-29T00:00:00.000"/>
        <d v="2022-11-30T00:00:00.000"/>
        <d v="2022-12-01T00:00:00.000"/>
        <d v="2022-12-02T00:00:00.000"/>
        <d v="2022-12-05T00:00:00.000"/>
        <d v="2022-12-06T00:00:00.000"/>
        <d v="2022-12-07T00:00:00.000"/>
        <d v="2022-12-09T00:00:00.000"/>
        <d v="2022-12-12T00:00:00.000"/>
        <d v="2022-12-13T00:00:00.000"/>
        <d v="2022-12-14T00:00:00.000"/>
        <d v="2022-12-15T00:00:00.000"/>
        <d v="2022-12-19T00:00:00.000"/>
        <d v="2022-12-20T00:00:00.000"/>
        <d v="2022-12-21T00:00:00.000"/>
        <d v="2022-12-22T00:00:00.000"/>
        <d v="2022-12-23T00:00:00.000"/>
        <d v="2022-12-29T00:00:00.000"/>
        <d v="2023-01-04T00:00:00.000"/>
        <d v="2023-01-05T00:00:00.000"/>
        <d v="2023-01-11T00:00:00.000"/>
        <d v="2023-01-12T00:00:00.000"/>
        <d v="2023-01-13T00:00:00.000"/>
        <d v="2023-01-16T00:00:00.000"/>
        <d v="2023-01-17T00:00:00.000"/>
        <d v="2023-01-18T00:00:00.000"/>
        <d v="2023-01-19T00:00:00.000"/>
        <d v="2023-01-20T00:00:00.000"/>
        <d v="2023-01-23T00:00:00.000"/>
        <d v="2023-01-24T00:00:00.000"/>
        <d v="2023-01-27T00:00:00.000"/>
        <d v="2023-01-30T00:00:00.000"/>
        <d v="2023-02-01T00:00:00.000"/>
        <d v="2023-02-03T00:00:00.000"/>
        <d v="2023-02-06T00:00:00.000"/>
        <d v="2023-02-07T00:00:00.000"/>
        <d v="2023-02-09T00:00:00.000"/>
        <d v="2023-02-10T00:00:00.000"/>
        <d v="2023-02-13T00:00:00.000"/>
        <d v="2023-02-14T00:00:00.000"/>
        <d v="2023-02-15T00:00:00.000"/>
        <d v="2023-02-16T00:00:00.000"/>
        <d v="2023-02-17T00:00:00.000"/>
        <d v="2023-02-20T00:00:00.000"/>
        <d v="2023-02-21T00:00:00.000"/>
        <d v="2023-02-22T00:00:00.000"/>
        <d v="2023-02-23T00:00:00.000"/>
        <d v="2023-02-24T00:00:00.000"/>
        <d v="2023-02-27T00:00:00.000"/>
        <d v="2023-02-28T00:00:00.000"/>
        <d v="2023-03-01T00:00:00.000"/>
        <d v="2023-03-02T00:00:00.000"/>
        <d v="2023-03-03T00:00:00.000"/>
        <d v="2023-03-07T00:00:00.000"/>
        <d v="2023-03-08T00:00:00.000"/>
        <d v="2023-03-09T00:00:00.000"/>
        <d v="2023-03-13T00:00:00.000"/>
        <d v="2023-03-14T00:00:00.000"/>
        <d v="2023-03-15T00:00:00.000"/>
        <d v="2023-03-16T00:00:00.000"/>
        <d v="2023-03-17T00:00:00.000"/>
        <d v="2023-03-21T00:00:00.000"/>
        <d v="2023-03-23T00:00:00.000"/>
        <d v="2023-03-27T00:00:00.000"/>
        <d v="2023-03-28T00:00:00.000"/>
        <d v="2023-03-29T00:00:00.000"/>
        <d v="2023-03-31T00:00:00.000"/>
        <d v="2023-04-03T00:00:00.000"/>
        <d v="2023-04-04T00:00:00.000"/>
        <d v="2023-04-05T00:00:00.000"/>
        <d v="2023-04-11T00:00:00.000"/>
        <d v="2023-04-12T00:00:00.000"/>
        <d v="2023-04-13T00:00:00.000"/>
        <d v="2023-04-14T00:00:00.000"/>
        <d v="2023-04-17T00:00:00.000"/>
        <d v="2023-04-18T00:00:00.000"/>
        <d v="2023-04-19T00:00:00.000"/>
        <d v="2023-04-20T00:00:00.000"/>
        <d v="2023-04-24T00:00:00.000"/>
        <d v="2023-04-26T00:00:00.000"/>
        <d v="2023-04-27T00:00:00.000"/>
        <d v="2023-04-28T00:00:00.000"/>
        <d v="2023-05-03T00:00:00.000"/>
        <d v="2023-05-04T00:00:00.000"/>
        <d v="2023-05-05T00:00:00.000"/>
        <d v="2023-05-08T00:00:00.000"/>
        <d v="2023-05-09T00:00:00.000"/>
        <d v="2023-05-10T00:00:00.000"/>
        <d v="2023-05-11T00:00:00.000"/>
        <d v="2023-05-12T00:00:00.000"/>
        <d v="2023-05-15T00:00:00.000"/>
        <d v="2023-05-16T00:00:00.000"/>
        <d v="2023-05-17T00:00:00.000"/>
        <d v="2023-05-18T00:00:00.000"/>
        <d v="2023-05-19T00:00:00.000"/>
        <d v="2023-05-23T00:00:00.000"/>
        <d v="2023-05-26T00:00:00.000"/>
        <d v="2023-05-31T00:00:00.000"/>
        <d v="2023-06-01T00:00:00.000"/>
        <d v="2023-06-02T00:00:00.000"/>
        <d v="2023-06-06T00:00:00.000"/>
        <d v="2023-06-07T00:00:00.000"/>
        <d v="2023-06-13T00:00:00.000"/>
        <d v="2023-06-14T00:00:00.000"/>
        <d v="2023-06-15T00:00:00.000"/>
        <d v="2023-06-16T00:00:00.000"/>
        <d v="2023-06-20T00:00:00.000"/>
        <d v="2023-06-21T00:00:00.000"/>
        <d v="2023-06-22T00:00:00.000"/>
        <d v="2023-06-23T00:00:00.000"/>
        <d v="2023-06-28T00:00:00.000"/>
        <d v="2023-07-05T00:00:00.000"/>
        <d v="2023-07-06T00:00:00.000"/>
        <d v="2023-07-07T00:00:00.000"/>
        <d v="2023-07-10T00:00:00.000"/>
        <d v="2023-07-11T00:00:00.000"/>
        <d v="2023-07-13T00:00:00.000"/>
        <d v="2023-07-14T00:00:00.000"/>
        <d v="2023-07-17T00:00:00.000"/>
        <d v="2023-07-18T00:00:00.000"/>
        <d v="2023-07-19T00:00:00.000"/>
        <d v="2023-07-21T00:00:00.000"/>
        <d v="2023-07-24T00:00:00.000"/>
        <d v="2023-07-25T00:00:00.000"/>
        <d v="2023-07-26T00:00:00.000"/>
        <d v="2023-07-27T00:00:00.000"/>
        <d v="2023-07-28T00:00:00.000"/>
        <d v="2023-07-31T00:00:00.000"/>
        <d v="2023-08-02T00:00:00.000"/>
        <d v="2023-08-03T00:00:00.000"/>
        <d v="2023-08-09T00:00:00.000"/>
        <d v="2023-08-10T00:00:00.000"/>
        <d v="2023-08-15T00:00:00.000"/>
        <d v="2023-08-16T00:00:00.000"/>
        <d v="2023-08-17T00:00:00.000"/>
        <d v="2023-08-18T00:00:00.000"/>
        <d v="2023-08-22T00:00:00.000"/>
        <d v="2023-08-23T00:00:00.000"/>
        <d v="2023-08-24T00:00:00.000"/>
        <d v="2023-08-25T00:00:00.000"/>
        <d v="2023-08-28T00:00:00.000"/>
        <d v="2023-08-29T00:00:00.000"/>
        <d v="2023-08-30T00:00:00.000"/>
        <d v="2023-08-31T00:00:00.000"/>
        <d v="2023-09-01T00:00:00.000"/>
        <d v="2023-09-04T00:00:00.000"/>
        <d v="2023-09-05T00:00:00.000"/>
        <d v="2023-09-11T00:00:00.000"/>
        <d v="2023-09-12T00:00:00.000"/>
        <d v="2023-09-14T00:00:00.000"/>
        <d v="2023-09-15T00:00:00.000"/>
        <d v="2023-09-18T00:00:00.000"/>
        <d v="2023-09-19T00:00:00.000"/>
        <d v="2023-09-20T00:00:00.000"/>
        <d v="2023-09-21T00:00:00.000"/>
        <d v="2023-09-25T00:00:00.000"/>
        <d v="2023-09-27T00:00:00.000"/>
        <d v="2023-09-28T00:00:00.000"/>
        <d v="2023-09-29T00:00:00.000"/>
        <d v="2023-10-02T00:00:00.000"/>
        <d v="2023-10-03T00:00:00.000"/>
        <d v="2023-10-04T00:00:00.000"/>
        <d v="2023-10-05T00:00:00.000"/>
        <d v="2023-10-06T00:00:00.000"/>
        <d v="2023-10-10T00:00:00.000"/>
        <d v="2023-10-11T00:00:00.000"/>
        <d v="2023-10-12T00:00:00.000"/>
        <d v="2023-10-13T00:00:00.000"/>
        <d v="2023-10-17T00:00:00.000"/>
        <d v="2023-10-18T00:00:00.000"/>
        <d v="2023-10-20T00:00:00.000"/>
        <d v="2023-10-26T00:00:00.000"/>
        <d v="2023-10-27T00:00:00.000"/>
        <d v="2023-10-30T00:00:00.000"/>
        <d v="2023-10-31T00:00:00.000"/>
        <d v="2023-11-01T00:00:00.000"/>
        <d v="2023-11-02T00:00:00.000"/>
        <d v="2023-11-03T00:00:00.000"/>
        <d v="2023-11-07T00:00:00.000"/>
        <d v="2023-11-08T00:00:00.000"/>
        <d v="2023-11-09T00:00:00.000"/>
        <d v="2023-11-10T00:00:00.000"/>
        <d v="2023-11-14T00:00:00.000"/>
        <d v="2023-11-15T00:00:00.000"/>
        <d v="2023-11-16T00:00:00.000"/>
        <d v="2023-11-21T00:00:00.000"/>
        <d v="2023-11-22T00:00:00.000"/>
        <d v="2023-11-27T00:00:00.000"/>
        <d v="2023-11-29T00:00:00.000"/>
        <d v="2023-11-30T00:00:00.000"/>
        <d v="2023-12-01T00:00:00.000"/>
        <d v="2023-12-04T00:00:00.000"/>
        <d v="2023-12-05T00:00:00.000"/>
        <d v="2023-12-07T00:00:00.000"/>
        <d v="2023-12-11T00:00:00.000"/>
        <d v="2023-12-12T00:00:00.000"/>
        <d v="2023-12-14T00:00:00.000"/>
        <d v="2023-12-28T00:00:00.000"/>
        <d v="2023-12-29T00:00:00.000"/>
        <d v="2024-01-03T00:00:00.000"/>
        <d v="2024-01-04T00:00:00.000"/>
        <d v="2024-01-05T00:00:00.000"/>
        <d v="2024-01-09T00:00:00.000"/>
        <d v="2024-01-10T00:00:00.000"/>
      </sharedItems>
      <fieldGroup par="23"/>
    </cacheField>
    <cacheField name="TIPO PENDIENTE RESPUESTA " numFmtId="14">
      <sharedItems containsMixedTypes="0" count="0"/>
    </cacheField>
    <cacheField name="TIPO PENDIENTE" numFmtId="14">
      <sharedItems containsMixedTypes="0" count="3">
        <s v="Gestionado"/>
        <s v="Pendiente vencidos"/>
        <s v="Pendiente en terminos"/>
      </sharedItems>
    </cacheField>
    <cacheField name="NÚMERO RADICADO">
      <sharedItems containsBlank="1" containsMixedTypes="1" containsNumber="1" containsInteger="1" count="0"/>
    </cacheField>
    <cacheField name="ALCALDÍA">
      <sharedItems containsMixedTypes="0" count="0"/>
    </cacheField>
    <cacheField name="MEDIO RECEPCIÓN">
      <sharedItems containsMixedTypes="0" count="0"/>
    </cacheField>
    <cacheField name="TIPO DE PETICIÓN">
      <sharedItems containsMixedTypes="0" count="0"/>
    </cacheField>
    <cacheField name="DEPENDENCIA ACTUAL">
      <sharedItems containsMixedTypes="0" count="0"/>
    </cacheField>
    <cacheField name="USUARIO ACTUAL ORFEO">
      <sharedItems containsBlank="1" containsMixedTypes="0" count="152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  <s v="LUDY MARCELA MORENO SUAREZ"/>
        <s v="LIZETH TATIANA VEGA VEGA"/>
        <s v="JUAN FELIPE FUENTES SARMIENTO"/>
        <s v="BALKIS HELENA  WIEDEMAN GIRALDO"/>
        <s v="ROLANDO ESTEBAN CRUZ ACOSTA"/>
        <s v="WILMER ANDRES MALDONADO RAMIREZ"/>
        <s v="ADRIANA MARIA PENALOZA TORO"/>
        <s v="KAREN VIVIANA QUINCHE ROZO"/>
        <s v="KELLY YOHANA PEREZ BENAVIDES"/>
        <s v="LAURA CATALINA RUBIO CALDERON"/>
        <s v="JENNY PATRICIA VANEGAS MESA"/>
        <s v="YELIKSA BIBIANA FARFAN SANCHEZ"/>
        <s v="FEDERICO SANTIAGO BALLESTEROS"/>
        <s v="LUIS CARLOS ALBARRACIN PUERTO"/>
        <s v="HERNAN DARIO COCUNUBO GARCIA"/>
        <s v="YELIXA DEL MAR VELASQUEZ RICO"/>
        <s v="PILAR PATRICIA PALOMO NEGRETTE"/>
        <s v="CRISTIAN ORLANDO AVILA CONTRERAS"/>
        <s v="JUAN CARLOS AREVALO"/>
        <s v="JONATHAN STEVEN MUNOZ GUTIERREZ"/>
        <s v="PEDRO ANDRES BARRERA ALVARADO"/>
        <s v="MONICA ISABEL SANTANA MEDINA"/>
        <s v="HUMBERTO DUARTE GARCIA"/>
        <s v="CRISTIAN DAVID FLOREZ TELLEZ"/>
        <s v="ARMANDO ANTONIO ALVAREZ MEJIA"/>
        <s v="ANA MARIA SARMIENTO HERNANDEZ"/>
        <s v="CHRISTIAN CAMILO GORDILLO JOJOA"/>
        <s v="KATHERIN LIZETH MAYORGA OSORIO"/>
        <s v="DAYHAN NATHALY BENAVIDES AVILA (TEMP)"/>
      </sharedItems>
    </cacheField>
    <cacheField name="SUBTEMA">
      <sharedItems containsBlank="1" containsMixedTypes="1" containsNumber="1" containsInteger="1" count="0"/>
    </cacheField>
    <cacheField name="OBSERVACIONES SAC">
      <sharedItems containsBlank="1" containsMixedTypes="0" longText="1" count="0"/>
    </cacheField>
    <cacheField name="FUNCIONARIO SAC" numFmtId="14">
      <sharedItems containsMixedTypes="0" count="0"/>
    </cacheField>
    <cacheField name="DÍAS GESTIÓN SDQS">
      <sharedItems containsMixedTypes="1" containsNumber="1" containsInteger="1" count="0"/>
    </cacheField>
    <cacheField name="REPONSABLE ACTUAL">
      <sharedItems containsMixedTypes="0" count="0"/>
    </cacheField>
    <cacheField name="OBSERVACIÓN ALCALDÍA">
      <sharedItems containsMixedTypes="0" count="0"/>
    </cacheField>
    <cacheField name="OBSERVACIÓN PROMOTOR">
      <sharedItems containsMixedTypes="0" count="0"/>
    </cacheField>
    <cacheField name="VALIDACIÓN SAC">
      <sharedItems containsBlank="1" containsMixedTypes="0" count="0"/>
    </cacheField>
    <cacheField name="OBSERVACIÓN SAC">
      <sharedItems containsBlank="1" containsMixedTypes="0" count="0"/>
    </cacheField>
    <cacheField name="ESTADO PETICIÓN">
      <sharedItems containsMixedTypes="0" count="0"/>
    </cacheField>
    <cacheField name="Meses (FECHA INICIO TÉRMINOS)" databaseField="0">
      <sharedItems containsMixedTypes="0" count="0"/>
      <fieldGroup base="2">
        <rangePr groupBy="months" autoEnd="1" autoStart="1" startDate="2018-03-20T00:00:00.000" endDate="2024-01-11T00:00:00.0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1/01/2024"/>
        </groupItems>
      </fieldGroup>
    </cacheField>
    <cacheField name="Trimestres (FECHA INICIO TÉRMINOS)" databaseField="0">
      <sharedItems containsMixedTypes="0" count="0"/>
      <fieldGroup base="2">
        <rangePr groupBy="quarters" autoEnd="1" autoStart="1" startDate="2018-03-20T00:00:00.000" endDate="2024-01-11T00:00:00.000"/>
        <groupItems count="6">
          <s v="&lt;20/03/2018"/>
          <s v="Trim.1"/>
          <s v="Trim.2"/>
          <s v="Trim.3"/>
          <s v="Trim.4"/>
          <s v="&gt;11/01/2024"/>
        </groupItems>
      </fieldGroup>
    </cacheField>
    <cacheField name="Años (FECHA INICIO TÉRMINOS)" databaseField="0">
      <sharedItems containsMixedTypes="0" count="0"/>
      <fieldGroup base="2">
        <rangePr groupBy="years" autoEnd="1" autoStart="1" startDate="2018-03-20T00:00:00.000" endDate="2024-01-11T00:00:00.000"/>
        <groupItems count="9">
          <s v="&lt;20/03/2018"/>
          <s v="2018"/>
          <s v="2019"/>
          <s v="2020"/>
          <s v="2021"/>
          <s v="2022"/>
          <s v="2023"/>
          <s v="2024"/>
          <s v="&gt;11/01/2024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18">
  <r>
    <d v="2021-08-17T00:00:00.000"/>
    <n v="675612018"/>
    <x v="0"/>
    <x v="0"/>
    <n v="20184600114722"/>
    <s v="ALCALDIA LOCAL DE CHAPINERO"/>
    <s v="WEB"/>
    <s v="DERECHO DE PETICION DE INTERES PARTICULAR"/>
    <s v="Area de Gestion Policiva  Juridica Chapinero"/>
    <x v="0"/>
    <s v="LEY 1755 SOLICITUD CIUDADANA: COPIAS, CERTIFICADOS LABORALES, INFORMACION"/>
    <s v="Cerrado sin respuesta al peticionario"/>
    <s v="FRANCY JOHANA CHAPARRO SANTANILLA"/>
    <n v="869"/>
    <s v="SAC"/>
    <s v="TRÁMITE CONCLUIDO"/>
    <s v="TRAMITE CERRADO"/>
    <m/>
    <m/>
    <s v="GESTIONADO"/>
    <m/>
  </r>
  <r>
    <d v="2021-08-17T00:00:00.000"/>
    <n v="767772018"/>
    <x v="1"/>
    <x v="0"/>
    <n v="20184600129182"/>
    <s v="ALCALDIA LOCAL DE CHAPINERO"/>
    <s v="WEB"/>
    <s v="SOLICITUD DE ACCESO A LA INFORMACION"/>
    <s v="Oficina de Atencion a la Ciudadania Chapinero"/>
    <x v="1"/>
    <s v="No Aplica para Subtema"/>
    <s v="Cerrado sin respuesta al peticionario"/>
    <s v="FRANCY JOHANA CHAPARRO SANTANILLA"/>
    <n v="862"/>
    <s v="SAC"/>
    <s v="TRÁMITE CONCLUIDO"/>
    <s v="TRAMITE CERRADO"/>
    <m/>
    <m/>
    <s v="GESTIONADO"/>
    <m/>
  </r>
  <r>
    <d v="2021-08-17T00:00:00.000"/>
    <n v="953272018"/>
    <x v="2"/>
    <x v="0"/>
    <n v="20185210044052"/>
    <s v="ALCALDIA LOCAL DE CHAPINERO"/>
    <s v="ESCRITO"/>
    <s v="DERECHO DE PETICION DE INTERES GENERAL"/>
    <s v="Area de Gestion Policiva  Juridica Chapinero"/>
    <x v="0"/>
    <s v="LEY 675: CERTIFICADO DE PROPIEDAD HORIZONTAL"/>
    <s v="Traslado a Localidad - No es competencia de esta Localidad dar una respuesta"/>
    <s v="FRANCY JOHANA CHAPARRO SANTANILLA"/>
    <n v="850"/>
    <s v="SAC"/>
    <s v="TRÁMITE CONCLUIDO"/>
    <s v="TRAMITE CERRADO"/>
    <m/>
    <m/>
    <s v="GESTIONADO"/>
    <m/>
  </r>
  <r>
    <d v="2021-08-17T00:00:00.000"/>
    <n v="1067102018"/>
    <x v="3"/>
    <x v="0"/>
    <n v="20185210050442"/>
    <s v="ALCALDIA LOCAL DE CHAPINERO"/>
    <s v="ESCRITO"/>
    <s v="DERECHO DE PETICION DE INTERES GENERAL"/>
    <s v="Area de Gestion Policiva  Juridica Chapinero"/>
    <x v="0"/>
    <s v="CONFLICTOS POR CONVIVENCIA"/>
    <s v="Cerrado sin respuesta al peticionario"/>
    <s v="FRANCY JOHANA CHAPARRO SANTANILLA"/>
    <n v="843"/>
    <s v="SAC"/>
    <s v="TRÁMITE CONCLUIDO"/>
    <s v="TRAMITE CERRADO"/>
    <m/>
    <m/>
    <s v="GESTIONADO"/>
    <m/>
  </r>
  <r>
    <d v="2021-08-17T00:00:00.000"/>
    <n v="1640802018"/>
    <x v="4"/>
    <x v="0"/>
    <n v="20184210266892"/>
    <s v="ALCALDIA LOCAL DE CHAPINERO"/>
    <s v="ESCRITO"/>
    <s v="DERECHO DE PETICION DE INTERES PARTICULAR"/>
    <s v="Area de Gestion Policiva  Juridica Chapinero"/>
    <x v="2"/>
    <s v="LEY 1755 SOLICITUD CIUDADANA: COPIAS, CERTIFICADOS LABORALES, INFORMACION"/>
    <s v="Cerrado sin respuesta al peticionario"/>
    <s v="FRANCY JOHANA CHAPARRO SANTANILLA"/>
    <n v="794"/>
    <s v="SAC"/>
    <s v="TRÁMITE CONCLUIDO"/>
    <s v="TRAMITE CERRADO"/>
    <m/>
    <m/>
    <s v="GESTIONADO"/>
    <m/>
  </r>
  <r>
    <d v="2021-08-17T00:00:00.000"/>
    <n v="1899132018"/>
    <x v="5"/>
    <x v="0"/>
    <s v="ALCALDIA LOCAL DE CHAPINERO"/>
    <s v="WEB"/>
    <s v="DERECHO DE PETICION DE INTERES PARTICULAR"/>
    <s v="Oficina de Atencion a la Ciudadania Chapinero"/>
    <x v="3"/>
    <s v="ADRIANA LUCIA RAMIREZ "/>
    <n v="781"/>
    <s v="SAC"/>
    <s v="TRÁMITE CONCLUIDO"/>
    <s v="TRAMITE CERRADO"/>
    <m/>
    <s v="ADAX"/>
    <s v="GESTIONADO"/>
    <m/>
    <m/>
    <m/>
    <m/>
  </r>
  <r>
    <d v="2021-08-17T00:00:00.000"/>
    <n v="1920272018"/>
    <x v="6"/>
    <x v="0"/>
    <s v="ALCALDIA LOCAL DE CHAPINERO"/>
    <s v="PRESENCIAL"/>
    <s v="DERECHO DE PETICION DE INTERES GENERAL"/>
    <s v="Oficina de Atencion a la Ciudadania Chapinero"/>
    <x v="3"/>
    <s v="ADRIANA LUCIA RAMIREZ "/>
    <n v="780"/>
    <s v="SAC"/>
    <s v="TRÁMITE CONCLUIDO"/>
    <s v="TRAMITE CERRADO"/>
    <m/>
    <s v="ADAX"/>
    <s v="GESTIONADO"/>
    <m/>
    <m/>
    <m/>
    <m/>
  </r>
  <r>
    <d v="2021-08-17T00:00:00.000"/>
    <n v="1856422018"/>
    <x v="7"/>
    <x v="0"/>
    <s v="ALCALDIA LOCAL DE CHAPINERO"/>
    <s v="ESCRITO"/>
    <s v="DERECHO DE PETICION DE INTERES GENERAL"/>
    <s v="Oficina de Atencion a la Ciudadania Chapinero"/>
    <x v="3"/>
    <s v="ADRIANA LUCIA RAMIREZ "/>
    <n v="779"/>
    <s v="SAC"/>
    <s v="TRÁMITE CONCLUIDO"/>
    <s v="TRAMITE CERRADO"/>
    <m/>
    <s v="ADAX"/>
    <s v="GESTIONADO"/>
    <m/>
    <m/>
    <m/>
    <m/>
  </r>
  <r>
    <d v="2021-08-17T00:00:00.000"/>
    <n v="1941862018"/>
    <x v="8"/>
    <x v="0"/>
    <s v="ALCALDIA LOCAL DE CHAPINERO"/>
    <s v="PRESENCIAL"/>
    <s v="DERECHO DE PETICION DE INTERES GENERAL"/>
    <s v="Oficina de Atencion a la Ciudadania Chapinero"/>
    <x v="3"/>
    <s v="ADRIANA LUCIA RAMIREZ "/>
    <n v="778"/>
    <s v="SAC"/>
    <s v="TRÁMITE CONCLUIDO"/>
    <s v="TRAMITE CERRADO"/>
    <m/>
    <s v="ADAX"/>
    <s v="GESTIONADO"/>
    <m/>
    <m/>
    <m/>
    <m/>
  </r>
  <r>
    <d v="2021-08-17T00:00:00.000"/>
    <n v="1941662018"/>
    <x v="8"/>
    <x v="0"/>
    <s v="ALCALDIA LOCAL DE CHAPINERO"/>
    <s v="PRESENCIAL"/>
    <s v="DERECHO DE PETICION DE INTERES PARTICULAR"/>
    <s v="Oficina de Atencion a la Ciudadania Chapinero"/>
    <x v="3"/>
    <s v="FRANCY JOHANA CHAPARRO SANTANILLA"/>
    <n v="778"/>
    <s v="SAC"/>
    <s v="TRÁMITE CONCLUIDO"/>
    <s v="TRAMITE CERRADO"/>
    <m/>
    <s v="ADAX"/>
    <s v="GESTIONADO"/>
    <m/>
    <m/>
    <m/>
    <m/>
  </r>
  <r>
    <d v="2021-08-17T00:00:00.000"/>
    <n v="1940112018"/>
    <x v="8"/>
    <x v="0"/>
    <s v="ALCALDIA LOCAL DE CHAPINERO"/>
    <s v="PRESENCIAL"/>
    <s v="DERECHO DE PETICION DE INTERES GENERAL"/>
    <s v="Oficina de Atencion a la Ciudadania Chapinero"/>
    <x v="3"/>
    <s v="ADRIANA LUCIA RAMIREZ "/>
    <n v="778"/>
    <s v="SAC"/>
    <s v="TRÁMITE CONCLUIDO"/>
    <s v="TRAMITE CERRADO"/>
    <m/>
    <s v="ADAX"/>
    <s v="GESTIONADO"/>
    <m/>
    <m/>
    <m/>
    <m/>
  </r>
  <r>
    <d v="2021-08-17T00:00:00.000"/>
    <n v="1956162018"/>
    <x v="9"/>
    <x v="0"/>
    <s v="ALCALDIA LOCAL DE CHAPINERO"/>
    <s v="WEB"/>
    <s v="DERECHO DE PETICION DE INTERES GENERAL"/>
    <s v="Oficina de Atencion a la Ciudadania Chapinero"/>
    <x v="3"/>
    <s v="ADRIANA LUCIA RAMIREZ "/>
    <n v="777"/>
    <s v="SAC"/>
    <s v="TRÁMITE CONCLUIDO"/>
    <s v="TRAMITE CERRADO"/>
    <m/>
    <s v="ADAX"/>
    <s v="GESTIONADO"/>
    <m/>
    <m/>
    <m/>
    <m/>
  </r>
  <r>
    <d v="2021-08-17T00:00:00.000"/>
    <n v="1952262018"/>
    <x v="9"/>
    <x v="0"/>
    <s v="ALCALDIA LOCAL DE CHAPINERO"/>
    <s v="WEB"/>
    <s v="QUEJA"/>
    <s v="Oficina de Atencion a la Ciudadania Chapinero"/>
    <x v="3"/>
    <s v="ADRIANA LUCIA RAMIREZ "/>
    <n v="777"/>
    <s v="SAC"/>
    <s v="TRÁMITE CONCLUIDO"/>
    <s v="TRAMITE CERRADO"/>
    <m/>
    <s v="ADAX"/>
    <s v="GESTIONADO"/>
    <m/>
    <m/>
    <m/>
    <m/>
  </r>
  <r>
    <d v="2021-08-17T00:00:00.000"/>
    <n v="1922672018"/>
    <x v="10"/>
    <x v="0"/>
    <s v="ALCALDIA LOCAL DE CHAPINERO"/>
    <s v="WEB"/>
    <s v="DERECHO DE PETICION DE INTERES GENERAL"/>
    <s v="Oficina de Atencion a la Ciudadania Chapinero"/>
    <x v="3"/>
    <s v="ADRIANA LUCIA RAMIREZ "/>
    <n v="775"/>
    <s v="SAC"/>
    <s v="TRÁMITE CONCLUIDO"/>
    <s v="TRAMITE CERRADO"/>
    <m/>
    <s v="ADAX"/>
    <s v="GESTIONADO"/>
    <m/>
    <m/>
    <m/>
    <m/>
  </r>
  <r>
    <d v="2021-08-17T00:00:00.000"/>
    <n v="1992692018"/>
    <x v="11"/>
    <x v="0"/>
    <s v="ALCALDIA LOCAL DE CHAPINERO"/>
    <s v="PRESENCIAL"/>
    <s v="RECLAMO"/>
    <s v="Oficina de Atencion a la Ciudadania Chapinero"/>
    <x v="3"/>
    <s v="ADRIANA LUCIA RAMIREZ "/>
    <n v="774"/>
    <s v="SAC"/>
    <s v="TRÁMITE CONCLUIDO"/>
    <s v="TRAMITE CERRADO"/>
    <m/>
    <s v="ADAX"/>
    <s v="GESTIONADO"/>
    <m/>
    <m/>
    <m/>
    <m/>
  </r>
  <r>
    <d v="2021-08-17T00:00:00.000"/>
    <n v="2366942018"/>
    <x v="12"/>
    <x v="0"/>
    <n v="20185210135922"/>
    <s v="ALCALDIA LOCAL DE CHAPINERO"/>
    <s v="ESCRITO"/>
    <s v="DERECHO DE PETICION DE INTERES PARTICULAR"/>
    <s v="Area de Gestion Policiva  Juridica Chapinero"/>
    <x v="4"/>
    <s v="LEY 1755 SOLICITUD CIUDADANA: COPIAS, CERTIFICADOS LABORALES, INFORMACION"/>
    <s v="Cerrado sin respuesta al peticionario"/>
    <s v="FRANCY JOHANA CHAPARRO SANTANILLA"/>
    <n v="744"/>
    <s v="SAC"/>
    <s v="TRÁMITE CONCLUIDO"/>
    <s v="TRAMITE CERRADO"/>
    <m/>
    <m/>
    <s v="GESTIONADO"/>
    <m/>
  </r>
  <r>
    <d v="2021-08-17T00:00:00.000"/>
    <n v="2617312018"/>
    <x v="13"/>
    <x v="0"/>
    <n v="20185210151102"/>
    <s v="ALCALDIA LOCAL DE CHAPINERO"/>
    <s v="ESCRITO"/>
    <s v="DERECHO DE PETICION DE INTERES PARTICULAR"/>
    <s v="Area de Gestion de Desarrollo Local Chapinero"/>
    <x v="5"/>
    <s v="VENTAS AMBULANTES"/>
    <s v="Cerrado sin respuesta al peticionario"/>
    <s v="FRANCY JOHANA CHAPARRO SANTANILLA"/>
    <n v="721"/>
    <s v="SAC"/>
    <s v="TRÁMITE CONCLUIDO"/>
    <s v="TRAMITE CERRADO"/>
    <m/>
    <m/>
    <s v="GESTIONADO"/>
    <m/>
  </r>
  <r>
    <d v="2021-08-17T00:00:00.000"/>
    <n v="2652192018"/>
    <x v="14"/>
    <x v="0"/>
    <n v="20184600469642"/>
    <s v="ALCALDIA LOCAL DE CHAPINERO"/>
    <s v="ESCRITO"/>
    <s v="DERECHO DE PETICION DE INTERES PARTICULAR"/>
    <s v="Area de Gestion Policiva  Inspecciones Chapinero"/>
    <x v="6"/>
    <s v="CONTROL SOCIAL: PARTICIPACION CIUDADANA"/>
    <s v="La respuesta no cumple con el procedimiento del Gestor Documental (firma, digitalizacion, envio y acuse)"/>
    <s v="ADRIANA LUCIA RAMIREZ "/>
    <n v="716"/>
    <s v="SAC"/>
    <s v="TRÁMITE CONCLUIDO"/>
    <s v="TRAMITE CERRADO"/>
    <m/>
    <m/>
    <s v="GESTIONADO"/>
    <m/>
  </r>
  <r>
    <d v="2021-08-17T00:00:00.000"/>
    <n v="3036212018"/>
    <x v="15"/>
    <x v="0"/>
    <n v="20185210178162"/>
    <s v="ALCALDIA LOCAL DE CHAPINERO"/>
    <s v="ESCRITO"/>
    <s v="DERECHO DE PETICION DE INTERES PARTICULAR"/>
    <s v="Area de Gestion de Desarrollo Local Chapinero"/>
    <x v="7"/>
    <s v="EJECUCION CONTRATACION"/>
    <s v="Sin respuesta al peticionario"/>
    <s v="ADRIANA LUCIA RAMIREZ "/>
    <n v="684"/>
    <s v="SAC"/>
    <s v="TRÁMITE CONCLUIDO"/>
    <s v="TRAMITE CERRADO"/>
    <m/>
    <m/>
    <s v="GESTIONADO"/>
    <m/>
  </r>
  <r>
    <d v="2021-08-17T00:00:00.000"/>
    <n v="3075402018"/>
    <x v="16"/>
    <x v="0"/>
    <n v="20185210180982"/>
    <s v="ALCALDIA LOCAL DE CHAPINERO"/>
    <s v="ESCRITO"/>
    <s v="DERECHO DE PETICION DE INTERES PARTICULAR"/>
    <s v="Area de Gestion de Desarrollo Local Chapinero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n v="679"/>
    <s v="SAC"/>
    <s v="TRÁMITE CONCLUIDO"/>
    <s v="TRAMITE CERRADO"/>
    <m/>
    <m/>
    <s v="GESTIONADO"/>
    <m/>
  </r>
  <r>
    <d v="2021-08-17T00:00:00.000"/>
    <n v="2997392019"/>
    <x v="17"/>
    <x v="0"/>
    <n v="20194601457252"/>
    <s v="ALCALDIA LOCAL DE CHAPINERO"/>
    <s v="WEB"/>
    <s v="DERECHO DE PETICION DE INTERES GENERAL"/>
    <s v="Area de Gestion de Desarrollo Local Chapinero"/>
    <x v="8"/>
    <s v="INFORMACION SOBRE TRAMITES Y SERVICIOS"/>
    <s v="La respuesta no cumple con el procedimiento del Gestor Documental (firma, digitalizacion, envio y acuse)"/>
    <s v="FRANCY JOHANA CHAPARRO SANTANILLA"/>
    <n v="439"/>
    <s v="SAC"/>
    <s v="TRÁMITE CONCLUIDO"/>
    <s v="TRAMITE CERRADO"/>
    <m/>
    <m/>
    <s v="GESTIONADO"/>
    <m/>
  </r>
  <r>
    <d v="2021-08-17T00:00:00.000"/>
    <n v="206932020"/>
    <x v="18"/>
    <x v="0"/>
    <n v="20204600416992"/>
    <s v="ALCALDIA LOCAL DE CHAPINERO"/>
    <s v="ESCRITO"/>
    <s v="DERECHO DE PETICION DE INTERES GENERAL"/>
    <s v="Area de Gestion Policiva  Juridica Chapinero"/>
    <x v="9"/>
    <s v="PERTURBACION: TENENCIA, POSESION, AMPARO AL DOMICILIO POR OCUPACION DE HECHO"/>
    <s v="Sin respuesta al peticionario"/>
    <s v="FRANCY JOHANA CHAPARRO SANTANILLA"/>
    <n v="399"/>
    <s v="SAC"/>
    <s v="TRÁMITE CONCLUIDO"/>
    <s v="TRAMITE CERRADO"/>
    <s v="Validado"/>
    <s v="Solicitar cierre definitivo"/>
    <s v="GESTIONADO"/>
    <m/>
  </r>
  <r>
    <d v="2021-08-17T00:00:00.000"/>
    <n v="323222020"/>
    <x v="19"/>
    <x v="0"/>
    <n v="20204600452872"/>
    <s v="ALCALDIA LOCAL DE CHAPINERO"/>
    <s v="WEB"/>
    <s v="RECLAMO"/>
    <s v="Area de Gestion de Desarrollo Local Chapinero"/>
    <x v="8"/>
    <s v="RIESGO POR INESTABILIDAD DEL TERRENO"/>
    <s v="La respuesta no cumple con el procedimiento del Gestor Documental (firma, digitalizacion, envio y acuse)"/>
    <s v="FRANCY JOHANA CHAPARRO SANTANILLA"/>
    <n v="388"/>
    <s v="SAC"/>
    <s v="TRÁMITE CONCLUIDO"/>
    <s v="TRAMITE CERRADO"/>
    <s v="Validado"/>
    <s v="Solicitar cierre definitivo"/>
    <s v="GESTIONADO"/>
    <m/>
  </r>
  <r>
    <d v="2021-08-17T00:00:00.000"/>
    <n v="562472020"/>
    <x v="20"/>
    <x v="0"/>
    <s v="ALCALDIA LOCAL DE CHAPINERO"/>
    <s v="WEB"/>
    <s v="SUGERENCIA"/>
    <s v="Oficina de Atencion a la Ciudadania Chapinero"/>
    <x v="3"/>
    <s v="FRANCY JOHANA CHAPARRO SANTANILLA"/>
    <n v="390"/>
    <s v="SAC"/>
    <s v="TRÁMITE CONCLUIDO"/>
    <s v="TRAMITE CERRADO"/>
    <m/>
    <m/>
    <s v="GESTIONADO"/>
    <m/>
    <m/>
    <m/>
    <m/>
  </r>
  <r>
    <d v="2021-08-17T00:00:00.000"/>
    <n v="588842020"/>
    <x v="21"/>
    <x v="0"/>
    <s v="ALCALDIA LOCAL DE CHAPINERO"/>
    <s v="WEB"/>
    <s v="DERECHO DE PETICION DE INTERES GENERAL"/>
    <s v="Oficina de Atencion a la Ciudadania Chapinero"/>
    <x v="3"/>
    <s v="No Aplica para Subtema"/>
    <s v="FRANCY JOHANA CHAPARRO SANTANILLA"/>
    <n v="372"/>
    <s v="SAC"/>
    <s v="TRÁMITE CONCLUIDO"/>
    <s v="TRAMITE CERRADO"/>
    <m/>
    <s v="Consultar radicado ORFEO"/>
    <s v="GESTIONADO"/>
    <m/>
    <m/>
    <m/>
  </r>
  <r>
    <d v="2021-08-17T00:00:00.000"/>
    <n v="722462020"/>
    <x v="22"/>
    <x v="0"/>
    <n v="20204600588472"/>
    <s v="ALCALDIA LOCAL DE CHAPINERO"/>
    <s v="WEB"/>
    <s v="DERECHO DE PETICION DE INTERES PARTICULAR"/>
    <s v="Area de Gestion de Desarrollo Local Chapinero"/>
    <x v="8"/>
    <s v="PLANEACION LOCAL: PLAN DE DESARROLLO"/>
    <s v="ADRIANA LUCIA RAMIREZ "/>
    <n v="364"/>
    <s v="SAC"/>
    <s v="TRÁMITE CONCLUIDO"/>
    <s v="TRAMITE CERRADO"/>
    <m/>
    <m/>
    <s v="GESTIONADO"/>
    <m/>
    <m/>
  </r>
  <r>
    <d v="2021-08-17T00:00:00.000"/>
    <n v="722442020"/>
    <x v="22"/>
    <x v="0"/>
    <n v="20204600587482"/>
    <s v="ALCALDIA LOCAL DE CHAPINERO"/>
    <s v="WEB"/>
    <s v="DERECHO DE PETICION DE INTERES PARTICULAR"/>
    <s v="Area de Gestion de Desarrollo Local Chapinero"/>
    <x v="8"/>
    <s v="PLANEACION LOCAL: PLAN DE DESARROLLO"/>
    <s v="La respuesta no cumple con el procedimiento del Gestor Documental (firma, digitalizacion, envio y acuse)"/>
    <s v="ADRIANA LUCIA RAMIREZ "/>
    <n v="364"/>
    <s v="SAC"/>
    <s v="TRÁMITE CONCLUIDO"/>
    <s v="TRAMITE CERRADO"/>
    <m/>
    <m/>
    <s v="GESTIONADO"/>
    <m/>
  </r>
  <r>
    <d v="2021-08-17T00:00:00.000"/>
    <n v="722402020"/>
    <x v="22"/>
    <x v="0"/>
    <n v="20204600627252"/>
    <s v="ALCALDIA LOCAL DE CHAPINERO"/>
    <s v="WEB"/>
    <s v="DERECHO DE PETICION DE INTERES PARTICULAR"/>
    <s v="Area de Gestion de Desarrollo Local Chapinero"/>
    <x v="8"/>
    <s v="PLANEACION LOCAL: PROYECTOS"/>
    <s v="Sin respuesta al peticionario"/>
    <s v="FRANCY JOHANA CHAPARRO SANTANILLA"/>
    <n v="364"/>
    <s v="SAC"/>
    <s v="TRÁMITE CONCLUIDO"/>
    <s v="TRAMITE CERRADO"/>
    <m/>
    <m/>
    <s v="GESTIONADO"/>
    <m/>
  </r>
  <r>
    <d v="2021-08-17T00:00:00.000"/>
    <n v="722352020"/>
    <x v="23"/>
    <x v="0"/>
    <n v="20204600648222"/>
    <s v="ALCALDIA LOCAL DE CHAPINERO"/>
    <s v="WEB"/>
    <s v="DERECHO DE PETICION DE INTERES PARTICULAR"/>
    <s v="Area de Gestion de Desarrollo Local Chapinero"/>
    <x v="8"/>
    <s v="PLANEACION LOCAL: PLAN DE DESARROLLO"/>
    <s v="Sin respuesta al peticionario"/>
    <s v="ADRIANA LUCIA RAMIREZ "/>
    <n v="367"/>
    <s v="SAC"/>
    <s v="TRÁMITE CONCLUIDO"/>
    <s v="TRAMITE CERRADO"/>
    <m/>
    <m/>
    <s v="GESTIONADO"/>
    <m/>
  </r>
  <r>
    <d v="2021-08-17T00:00:00.000"/>
    <n v="1402892020"/>
    <x v="24"/>
    <x v="0"/>
    <n v="20204601041452"/>
    <s v="ALCALDIA LOCAL DE CHAPINERO"/>
    <s v="WEB"/>
    <s v="DERECHO DE PETICION DE INTERES PARTICULAR"/>
    <s v="Area de Gestion de Desarrollo Local Chapinero"/>
    <x v="10"/>
    <s v="LEY 675: REGISTRO DE EXTINCION DE LA PROPIEDAD HORIZONTAL"/>
    <s v="Sin respuesta al peticionario"/>
    <s v="FRANCY JOHANA CHAPARRO SANTANILLA"/>
    <n v="321"/>
    <s v="SAC"/>
    <s v="TRÁMITE CONCLUIDO"/>
    <s v="TRAMITE CERRADO"/>
    <m/>
    <m/>
    <s v="GESTIONADO"/>
    <m/>
  </r>
  <r>
    <d v="2021-09-27T00:00:00.000"/>
    <n v="1575292020"/>
    <x v="25"/>
    <x v="0"/>
    <n v="20204601508942"/>
    <s v="ALCALDIA LOCAL DE CHAPINERO"/>
    <s v="E-MAIL"/>
    <s v="DERECHO DE PETICION DE INTERES GENERAL"/>
    <s v="Area de Gestion Policiva  Juridica Chapinero"/>
    <x v="4"/>
    <s v="REGIMEN URBANISTICO: PRESUNTA INFRACCION"/>
    <s v="Sin respuesta al peticionario"/>
    <s v="FRANCY JOHANA CHAPARRO SANTANILLA"/>
    <n v="299"/>
    <s v="SAC"/>
    <s v="TRÁMITE CONCLUIDO"/>
    <s v="TRAMITE CERRADO"/>
    <m/>
    <m/>
    <s v="GESTIONADO"/>
    <m/>
  </r>
  <r>
    <d v="2021-08-17T00:00:00.000"/>
    <n v="2268782020"/>
    <x v="26"/>
    <x v="0"/>
    <n v="20204601635322"/>
    <s v="ALCALDIA LOCAL DE CHAPINERO"/>
    <s v="ESCRITO"/>
    <s v="DERECHO DE PETICION DE INTERES PARTICULAR"/>
    <s v="Area de Gestion Policiva  Juridica Chapinero"/>
    <x v="11"/>
    <s v="PUBLICIDAD ENGA?OSA"/>
    <s v="FRANCY JOHANA CHAPARRO SANTANILLA"/>
    <n v="264"/>
    <s v="SAC"/>
    <s v="TRÁMITE CONCLUIDO"/>
    <s v="TRAMITE CERRADO"/>
    <s v="Validado"/>
    <s v="Solicitar cierre definitivo"/>
    <s v="GESTIONADO"/>
    <m/>
    <m/>
  </r>
  <r>
    <d v="2021-08-17T00:00:00.000"/>
    <n v="2249772020"/>
    <x v="27"/>
    <x v="0"/>
    <n v="20204601643132"/>
    <s v="ALCALDIA LOCAL DE CHAPINERO"/>
    <s v="WEB"/>
    <s v="DERECHO DE PETICION DE INTERES GENERAL"/>
    <s v="Area de Gestion Policiva  Juridica Chapinero"/>
    <x v="4"/>
    <s v="PERTURBACION: TENENCIA, POSESION, AMPARO AL DOMICILIO POR OCUPACION DE HECHO"/>
    <s v="Se otorga Infomacion al Peticionario. Se Evidencia Acuse de Recibido"/>
    <s v="ADRIANA LUCIA RAMIREZ "/>
    <n v="270"/>
    <s v="SAC"/>
    <s v="TRÁMITE CONCLUIDO"/>
    <s v="TRAMITE CERRADO"/>
    <s v="Sin validación"/>
    <s v="Sin respuesta al peticionario"/>
    <s v="GESTIONADO"/>
    <m/>
  </r>
  <r>
    <d v="2021-09-06T00:00:00.000"/>
    <n v="2351272020"/>
    <x v="28"/>
    <x v="0"/>
    <n v="20205210066582"/>
    <s v="ALCALDIA LOCAL DE CHAPINERO"/>
    <s v="ESCRITO"/>
    <s v="DERECHO DE PETICION DE INTERES GENERAL"/>
    <s v="Area de Gestion de Desarrollo Local Chapinero"/>
    <x v="12"/>
    <s v="PARQUES DE BOLSILLO: CONCEPTO PARA TALA DE ARBOLES"/>
    <s v="Sin respuesta al peticionario"/>
    <s v="ADRIANA LUCIA RAMIREZ "/>
    <n v="267"/>
    <s v="SAC"/>
    <s v="TRÁMITE CONCLUIDO"/>
    <s v="TRAMITE CERRADO"/>
    <m/>
    <m/>
    <s v="GESTIONADO"/>
    <m/>
  </r>
  <r>
    <d v="2021-08-17T00:00:00.000"/>
    <n v="2394212020"/>
    <x v="29"/>
    <x v="0"/>
    <n v="20205210068192"/>
    <s v="ALCALDIA LOCAL DE CHAPINERO"/>
    <s v="ESCRITO"/>
    <s v="DERECHO DE PETICION DE INTERES PARTICULAR"/>
    <s v="Area de Gestion Policiva  Juridica Chapinero"/>
    <x v="13"/>
    <s v="PERTURBACION: TENENCIA, POSESION, AMPARO AL DOMICILIO POR OCUPACION DE HECHO"/>
    <s v="ADRIANA LUCIA RAMIREZ "/>
    <n v="288"/>
    <s v="SAC"/>
    <s v="TRÁMITE CONCLUIDO"/>
    <s v="TRAMITE CERRADO"/>
    <m/>
    <m/>
    <s v="GESTIONADO"/>
    <m/>
    <m/>
  </r>
  <r>
    <d v="2021-08-17T00:00:00.000"/>
    <n v="2393302020"/>
    <x v="29"/>
    <x v="0"/>
    <n v="20205210068352"/>
    <s v="ALCALDIA LOCAL DE CHAPINERO"/>
    <s v="ESCRITO"/>
    <s v="DERECHO DE PETICION DE INTERES PARTICULAR"/>
    <s v="Area de Gestion Policiva  Juridica Chapinero"/>
    <x v="14"/>
    <s v="INFORMACION SOBRE TRAMITES Y SERVICIOS"/>
    <s v="ADRIANA LUCIA RAMIREZ "/>
    <n v="265"/>
    <s v="SAC"/>
    <s v="TRÁMITE CONCLUIDO"/>
    <s v="TRAMITE CERRADO"/>
    <m/>
    <m/>
    <s v="GESTIONADO"/>
    <m/>
    <m/>
  </r>
  <r>
    <d v="2021-08-17T00:00:00.000"/>
    <n v="2392822020"/>
    <x v="29"/>
    <x v="0"/>
    <n v="20205210068372"/>
    <s v="ALCALDIA LOCAL DE CHAPINERO"/>
    <s v="ESCRITO"/>
    <s v="SOLICITUD DE ACCESO A LA INFORMACION"/>
    <s v="Area de Gestion Policiva  Juridica Chapinero"/>
    <x v="14"/>
    <s v="INFORMACION SOBRE TRAMITES Y SERVICIOS"/>
    <s v="FRANCY JOHANA CHAPARRO SANTANILLA"/>
    <n v="265"/>
    <s v="SAC"/>
    <s v="TRÁMITE CONCLUIDO"/>
    <s v="TRAMITE CERRADO"/>
    <m/>
    <m/>
    <s v="GESTIONADO"/>
    <m/>
    <m/>
  </r>
  <r>
    <d v="2021-08-17T00:00:00.000"/>
    <n v="2391362020"/>
    <x v="29"/>
    <x v="0"/>
    <n v="20214602751122"/>
    <s v="ALCALDIA LOCAL DE CHAPINERO"/>
    <s v="WEB"/>
    <s v="CONSULTA"/>
    <s v="Oficina de Atencion a la Ciudadania Chapinero"/>
    <x v="3"/>
    <s v="ESTABLECIMIENTOS DE COMERCIO: FUNCIONAMIENTO DE BARES, DISCOTECAS, SUPERMERCADOS, TIENDAS, ESTABLECIMIENTOS TURISTICOS"/>
    <s v="Sin respuesta al peticionario"/>
    <s v="ADRIANA LUCIA RAMIREZ "/>
    <n v="282"/>
    <s v="SAC"/>
    <s v="TRÁMITE CONCLUIDO"/>
    <s v="TRAMITE CERRADO"/>
    <m/>
    <m/>
    <s v="GESTIONADO"/>
    <m/>
  </r>
  <r>
    <d v="2021-08-17T00:00:00.000"/>
    <n v="2370482020"/>
    <x v="30"/>
    <x v="0"/>
    <n v="20204601645802"/>
    <s v="ALCALDIA LOCAL DE CHAPINERO"/>
    <s v="WEB"/>
    <s v="QUEJA"/>
    <s v="Area de Gestion Policiva  Juridica Chapinero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n v="263"/>
    <s v="SAC"/>
    <s v="TRÁMITE CONCLUIDO"/>
    <s v="TRAMITE CERRADO"/>
    <s v="Sin validación"/>
    <s v="Sin respuesta al peticionario"/>
    <s v="GESTIONADO"/>
    <m/>
  </r>
  <r>
    <d v="2021-08-17T00:00:00.000"/>
    <n v="2521832020"/>
    <x v="31"/>
    <x v="0"/>
    <n v="20204601728352"/>
    <s v="ALCALDIA LOCAL DE CHAPINERO"/>
    <s v="TELEFONO"/>
    <s v="DERECHO DE PETICION DE INTERES PARTICULAR"/>
    <s v="Area de Gestion Policiva  Juridica Chapinero"/>
    <x v="15"/>
    <s v="ESTABLECIMIENTOS DE COMERCIO: FUNCIONAMIENTO DE BARES, DISCOTECAS, SUPERMERCADOS, TIENDAS, ESTABLECIMIENTOS TURISTICOS"/>
    <s v="ADRIANA LUCIA RAMIREZ "/>
    <n v="257"/>
    <s v="SAC"/>
    <s v="TRÁMITE CONCLUIDO"/>
    <s v="TRAMITE CERRADO"/>
    <m/>
    <m/>
    <s v="GESTIONADO"/>
    <m/>
    <m/>
  </r>
  <r>
    <d v="2021-08-17T00:00:00.000"/>
    <n v="2053362020"/>
    <x v="32"/>
    <x v="0"/>
    <n v="20204601765032"/>
    <s v="ALCALDIA LOCAL DE CHAPINERO"/>
    <s v="E-MAIL"/>
    <s v="DERECHO DE PETICION DE INTERES PARTICULAR"/>
    <s v="Area de Gestion de Desarrollo Local Chapinero"/>
    <x v="16"/>
    <s v="PROTECCION ANIMAL: TENENCIA INDEBIDA DE MASCOTAS Y MALTRATO"/>
    <s v="Sin respuesta al peticionario"/>
    <s v="ADRIANA LUCIA RAMIREZ "/>
    <n v="256"/>
    <s v="SAC"/>
    <s v="TRÁMITE CONCLUIDO"/>
    <s v="TRAMITE CERRADO"/>
    <s v="Validado"/>
    <s v="Solicitar cierre definitivo"/>
    <s v="GESTIONADO"/>
    <m/>
  </r>
  <r>
    <d v="2021-08-17T00:00:00.000"/>
    <n v="2570012020"/>
    <x v="33"/>
    <x v="0"/>
    <n v="20205210072922"/>
    <s v="ALCALDIA LOCAL DE CHAPINERO"/>
    <s v="ESCRITO"/>
    <s v="DERECHO DE PETICION DE INTERES PARTICULAR"/>
    <s v="Area de Gestion Policiva  Inspecciones Chapinero"/>
    <x v="17"/>
    <s v="INFORMACION SOBRE TRAMITES Y SERVICIOS"/>
    <s v="Sin respuesta al peticionario"/>
    <s v="FRANCY JOHANA CHAPARRO SANTANILLA"/>
    <n v="247"/>
    <s v="SAC"/>
    <s v="TRÁMITE CONCLUIDO"/>
    <s v="TRAMITE CERRADO"/>
    <s v="Validado"/>
    <s v="Solicitar cierre definitivo"/>
    <s v="GESTIONADO"/>
    <m/>
  </r>
  <r>
    <d v="2021-08-17T00:00:00.000"/>
    <n v="2600222020"/>
    <x v="34"/>
    <x v="0"/>
    <n v="20205210073862"/>
    <s v="ALCALDIA LOCAL DE CHAPINERO"/>
    <s v="ESCRITO"/>
    <s v="SOLICITUD DE ACCESO A LA INFORMACION"/>
    <s v="Area de Gestion Policiva  Juridica Chapinero"/>
    <x v="14"/>
    <s v="INFORMACION SOBRE TRAMITES Y SERVICIOS"/>
    <s v="Se otorga Infomacion al Peticionario. Se Evidencia Acuse de Recibido"/>
    <s v="ADRIANA LUCIA RAMIREZ "/>
    <n v="275"/>
    <s v="SAC"/>
    <s v="TRÁMITE CONCLUIDO"/>
    <s v="TRAMITE CERRADO"/>
    <s v="Sin validación"/>
    <s v="Sin respuesta al peticionario"/>
    <s v="GESTIONADO"/>
    <m/>
  </r>
  <r>
    <d v="2021-08-17T00:00:00.000"/>
    <n v="2646662020"/>
    <x v="35"/>
    <x v="0"/>
    <n v="20204601778182"/>
    <s v="ALCALDIA LOCAL DE CHAPINERO"/>
    <s v="E-MAIL"/>
    <s v="DERECHO DE PETICION DE INTERES PARTICULAR"/>
    <s v="Area de Gestion de Desarrollo Local Chapinero"/>
    <x v="16"/>
    <s v="PROTECCION ANIMAL: TENENCIA INDEBIDA DE MASCOTAS Y MALTRATO"/>
    <s v="Sin respuesta al peticionario"/>
    <s v="ADRIANA LUCIA RAMIREZ "/>
    <n v="243"/>
    <s v="SAC"/>
    <s v="TRÁMITE CONCLUIDO"/>
    <s v="TRAMITE CERRADO"/>
    <s v="Validado"/>
    <s v="Solicitar cierre definitivo"/>
    <s v="GESTIONADO"/>
    <m/>
  </r>
  <r>
    <d v="2021-08-17T00:00:00.000"/>
    <n v="2661392020"/>
    <x v="36"/>
    <x v="0"/>
    <n v="20205210074832"/>
    <s v="ALCALDIA LOCAL DE CHAPINERO"/>
    <s v="ESCRITO"/>
    <s v="DERECHO DE PETICION DE INTERES GENERAL"/>
    <s v="Area de Gestion de Desarrollo Local Chapinero"/>
    <x v="12"/>
    <s v="INFORMACION SOBRE TRAMITES Y SERVICIOS"/>
    <s v="FRANCY JOHANA CHAPARRO SANTANILLA"/>
    <n v="249"/>
    <s v="SAC"/>
    <s v="TRÁMITE CONCLUIDO"/>
    <s v="TRAMITE CERRADO"/>
    <m/>
    <m/>
    <s v="GESTIONADO"/>
    <m/>
    <m/>
  </r>
  <r>
    <d v="2021-08-17T00:00:00.000"/>
    <n v="2751752020"/>
    <x v="37"/>
    <x v="0"/>
    <n v="20204601843512"/>
    <s v="ALCALDIA LOCAL DE CHAPINERO"/>
    <s v="WEB"/>
    <s v="DERECHO DE PETICION DE INTERES GENERAL"/>
    <s v="Area de Gestion Policiva  Juridica Chapinero"/>
    <x v="13"/>
    <s v="ESTABLECIMIENTOS DE COMERCIO: FUNCIONAMIENTO DE BARES, DISCOTECAS, SUPERMERCADOS, TIENDAS, ESTABLECIMIENTOS TURISTICOS"/>
    <s v="Respuesta asociada no corresponde al radicado de entrada"/>
    <s v="FRANCY JOHANA CHAPARRO SANTANILLA"/>
    <n v="261"/>
    <s v="SAC"/>
    <s v="TRÁMITE CONCLUIDO"/>
    <s v="TRAMITE CERRADO"/>
    <m/>
    <m/>
    <s v="GESTIONADO"/>
    <m/>
  </r>
  <r>
    <d v="2021-08-17T00:00:00.000"/>
    <n v="2714282020"/>
    <x v="38"/>
    <x v="0"/>
    <n v="20204601852472"/>
    <s v="ALCALDIA LOCAL DE CHAPINERO"/>
    <s v="E-MAIL"/>
    <s v="DERECHO DE PETICION DE INTERES PARTICULAR"/>
    <s v="Area de Gestion de Desarrollo Local Chapinero"/>
    <x v="16"/>
    <s v="INFORMACION SOBRE TRAMITES Y SERVICIOS"/>
    <s v="Se otorga Infomacion al Peticionario. Se Evidencia Acuse de Recibido"/>
    <s v="FRANCY JOHANA CHAPARRO SANTANILLA"/>
    <n v="236"/>
    <s v="SAC"/>
    <s v="TRÁMITE CONCLUIDO"/>
    <s v="TRAMITE CERRADO"/>
    <s v="Validado"/>
    <s v="Solicitar cierre definitivo"/>
    <s v="GESTIONADO"/>
    <m/>
  </r>
  <r>
    <d v="2021-08-17T00:00:00.000"/>
    <n v="2687882020"/>
    <x v="38"/>
    <x v="0"/>
    <n v="20204601847142"/>
    <s v="ALCALDIA LOCAL DE CHAPINERO"/>
    <s v="WEB"/>
    <s v="DERECHO DE PETICION DE INTERES GENERAL"/>
    <s v="Area de Gestion Policiva  Juridica Chapinero"/>
    <x v="15"/>
    <s v="PERTURBACION: TENENCIA, POSESION, AMPARO AL DOMICILIO POR OCUPACION DE HECHO"/>
    <s v="FRANCY JOHANA CHAPARRO SANTANILLA"/>
    <n v="254"/>
    <s v="SAC"/>
    <s v="TRÁMITE CONCLUIDO"/>
    <s v="TRAMITE CERRADO"/>
    <s v="Sin validación"/>
    <s v="respuesta no corresponde al radicado de entrada"/>
    <s v="GESTIONADO"/>
    <m/>
    <m/>
  </r>
  <r>
    <d v="2021-08-17T00:00:00.000"/>
    <n v="2826522020"/>
    <x v="39"/>
    <x v="0"/>
    <n v="20204601878952"/>
    <s v="ALCALDIA LOCAL DE CHAPINERO"/>
    <s v="WEB"/>
    <s v="DERECHO DE PETICION DE INTERES PARTICULAR"/>
    <s v="Area de Gestion de Desarrollo Local Chapinero"/>
    <x v="16"/>
    <s v="PROTECCION ANIMAL: TENENCIA INDEBIDA DE MASCOTAS Y MALTRATO"/>
    <s v="FRANCY JOHANA CHAPARRO SANTANILLA"/>
    <n v="251"/>
    <s v="SAC"/>
    <s v="TRÁMITE CONCLUIDO"/>
    <s v="TRAMITE CERRADO"/>
    <m/>
    <m/>
    <s v="GESTIONADO"/>
    <m/>
    <m/>
  </r>
  <r>
    <d v="2021-08-17T00:00:00.000"/>
    <n v="2826442020"/>
    <x v="39"/>
    <x v="0"/>
    <n v="20204601938612"/>
    <s v="ALCALDIA LOCAL DE CHAPINERO"/>
    <s v="WEB"/>
    <s v="DERECHO DE PETICION DE INTERES PARTICULAR"/>
    <s v="Area de Gestion de Desarrollo Local Chapinero"/>
    <x v="16"/>
    <s v="PROTECCION ANIMAL: TENENCIA INDEBIDA DE MASCOTAS Y MALTRATO"/>
    <s v="ADRIANA LUCIA RAMIREZ "/>
    <n v="240"/>
    <s v="SAC"/>
    <s v="TRÁMITE CONCLUIDO"/>
    <s v="TRAMITE CERRADO"/>
    <m/>
    <m/>
    <s v="GESTIONADO"/>
    <m/>
    <m/>
  </r>
  <r>
    <d v="2021-08-17T00:00:00.000"/>
    <n v="2818572020"/>
    <x v="39"/>
    <x v="0"/>
    <n v="20205210080352"/>
    <s v="ALCALDIA LOCAL DE CHAPINERO"/>
    <s v="ESCRITO"/>
    <s v="DERECHO DE PETICION DE INTERES PARTICULAR"/>
    <s v="Area de Gestion Policiva  Juridica Chapinero"/>
    <x v="13"/>
    <s v="INFORMACION SOBRE TRAMITES Y SERVICIOS"/>
    <s v="Sin respuesta al peticionario"/>
    <s v="FRANCY JOHANA CHAPARRO SANTANILLA"/>
    <n v="263"/>
    <s v="SAC"/>
    <s v="TRÁMITE CONCLUIDO"/>
    <s v="TRAMITE CERRADO"/>
    <m/>
    <m/>
    <s v="GESTIONADO"/>
    <m/>
  </r>
  <r>
    <d v="2021-08-17T00:00:00.000"/>
    <n v="2939392020"/>
    <x v="40"/>
    <x v="0"/>
    <n v="20204601957332"/>
    <s v="ALCALDIA LOCAL DE CHAPINERO"/>
    <s v="E-MAIL"/>
    <s v="DERECHO DE PETICION DE INTERES PARTICULAR"/>
    <s v="Area de Gestion Policiva  Juridica Chapinero"/>
    <x v="13"/>
    <s v="PERTURBACION: TENENCIA, POSESION, AMPARO AL DOMICILIO POR OCUPACION DE HECHO"/>
    <s v="ADRIANA LUCIA RAMIREZ "/>
    <n v="250"/>
    <s v="SAC"/>
    <s v="TRÁMITE CONCLUIDO"/>
    <s v="TRAMITE CERRADO"/>
    <m/>
    <m/>
    <s v="GESTIONADO"/>
    <m/>
    <m/>
  </r>
  <r>
    <d v="2021-08-17T00:00:00.000"/>
    <n v="2975192020"/>
    <x v="41"/>
    <x v="0"/>
    <n v="20204602298442"/>
    <s v="ALCALDIA LOCAL DE CHAPINERO"/>
    <s v="WEB"/>
    <s v="DENUNCIA POR ACTOS DE CORRUPCION"/>
    <s v="Area de Gestion Policiva  Juridica Chapinero"/>
    <x v="18"/>
    <s v="SEGURIDAD: INSEGURIDAD CIUDADANA,  EXPENDIO DE ESTUPEFACIENTES"/>
    <s v="La respuesta no cumple con el procedimiento del Gestor Documental (firma, digitalizacion, envio y acuse)"/>
    <s v="ADRIANA LUCIA RAMIREZ "/>
    <n v="230"/>
    <s v="SAC"/>
    <s v="TRÁMITE CONCLUIDO"/>
    <s v="TRAMITE CERRADO"/>
    <m/>
    <m/>
    <s v="GESTIONADO"/>
    <m/>
  </r>
  <r>
    <d v="2021-08-17T00:00:00.000"/>
    <n v="3022902020"/>
    <x v="42"/>
    <x v="0"/>
    <s v="ALCALDIA LOCAL DE CHAPINERO"/>
    <s v="PRESENCIAL"/>
    <s v="DERECHO DE PETICION DE INTERES PARTICULAR"/>
    <s v="Oficina de Atencion a la Ciudadania Chapinero"/>
    <x v="3"/>
    <s v="Sin respuesta al peticionario"/>
    <s v="FRANCY JOHANA CHAPARRO SANTANILLA"/>
    <n v="246"/>
    <s v="SAC"/>
    <s v="TRÁMITE CONCLUIDO"/>
    <s v="TRAMITE CERRADO"/>
    <m/>
    <m/>
    <s v="GESTIONADO"/>
    <m/>
    <m/>
    <m/>
  </r>
  <r>
    <d v="2021-08-17T00:00:00.000"/>
    <n v="3028532020"/>
    <x v="43"/>
    <x v="0"/>
    <n v="20204602087042"/>
    <s v="ALCALDIA LOCAL DE CHAPINERO"/>
    <s v="WEB"/>
    <s v="DERECHO DE PETICION DE INTERES PARTICULAR"/>
    <s v="Area de Gestion Policiva  Juridica Chapinero"/>
    <x v="14"/>
    <s v="INFORMACION SOBRE TRAMITES Y SERVICIOS"/>
    <s v="Sin respuesta al peticionario"/>
    <s v="FRANCY JOHANA CHAPARRO SANTANILLA"/>
    <n v="238"/>
    <s v="SAC"/>
    <s v="TRÁMITE CONCLUIDO"/>
    <s v="TRAMITE CERRADO"/>
    <s v="Validado"/>
    <s v="Solicitar cierre definitivo"/>
    <s v="GESTIONADO"/>
    <m/>
  </r>
  <r>
    <d v="2021-08-17T00:00:00.000"/>
    <n v="3006442020"/>
    <x v="43"/>
    <x v="0"/>
    <n v="20204602091662"/>
    <s v="ALCALDIA LOCAL DE CHAPINERO"/>
    <s v="WEB"/>
    <s v="DERECHO DE PETICION DE INTERES PARTICULAR"/>
    <s v="Area de Gestion Policiva  Inspecciones Chapinero"/>
    <x v="19"/>
    <s v="INFORMACION SOBRE TRAMITES Y SERVICIOS"/>
    <s v="ADRIANA LUCIA RAMIREZ "/>
    <n v="227"/>
    <s v="SAC"/>
    <s v="TRÁMITE CONCLUIDO"/>
    <s v="TRAMITE CERRADO"/>
    <s v="Validado"/>
    <s v="Solicitar cierre definitivo"/>
    <s v="GESTIONADO"/>
    <m/>
    <m/>
  </r>
  <r>
    <d v="2021-08-17T00:00:00.000"/>
    <n v="3081922020"/>
    <x v="44"/>
    <x v="0"/>
    <n v="20204602092132"/>
    <s v="ALCALDIA LOCAL DE CHAPINERO"/>
    <s v="WEB"/>
    <s v="DERECHO DE PETICION DE INTERES GENERAL"/>
    <s v="Area de Gestion de Desarrollo Local Chapinero"/>
    <x v="10"/>
    <s v="INFORMACION SOBRE TRAMITES Y SERVICIOS"/>
    <s v="Se otorga Infomacion al Peticionario. Se Evidencia Acuse de Recibido"/>
    <s v="ADRIANA LUCIA RAMIREZ "/>
    <n v="243"/>
    <s v="SAC"/>
    <s v="TRÁMITE CONCLUIDO"/>
    <s v="TRAMITE CERRADO"/>
    <s v="Sin validación"/>
    <s v="Sin respuesta al peticionario"/>
    <s v="GESTIONADO"/>
    <m/>
  </r>
  <r>
    <d v="2021-08-17T00:00:00.000"/>
    <n v="2972942020"/>
    <x v="44"/>
    <x v="0"/>
    <n v="20204602179382"/>
    <s v="ALCALDIA LOCAL DE CHAPINERO"/>
    <s v="WEB"/>
    <s v="DERECHO DE PETICION DE INTERES GENERAL"/>
    <s v="Area de Gestion Policiva  Juridica Chapinero"/>
    <x v="18"/>
    <s v="REGIMEN URBANISTICO: PRESUNTA INFRACCION"/>
    <s v="La respuesta no cumple con el procedimiento del Gestor Documental (firma, digitalizacion, envio y acuse)"/>
    <s v="ADRIANA LUCIA RAMIREZ "/>
    <n v="226"/>
    <s v="SAC"/>
    <s v="TRÁMITE CONCLUIDO"/>
    <s v="TRAMITE CERRADO"/>
    <m/>
    <m/>
    <s v="GESTIONADO"/>
    <m/>
  </r>
  <r>
    <d v="2021-08-23T00:00:00.000"/>
    <n v="3098152020"/>
    <x v="45"/>
    <x v="0"/>
    <n v="20204602126182"/>
    <s v="ALCALDIA LOCAL DE CHAPINERO"/>
    <s v="TELEFONO"/>
    <s v="DERECHO DE PETICION DE INTERES PARTICULAR"/>
    <s v="Area de Gestion Policiva  Juridica Chapinero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n v="236"/>
    <s v="SAC"/>
    <s v="TRÁMITE CONCLUIDO"/>
    <s v="TRAMITE CERRADO"/>
    <s v="Sin validación"/>
    <s v="pendiente acuse normograma"/>
    <s v="GESTIONADO"/>
    <m/>
  </r>
  <r>
    <d v="2021-08-17T00:00:00.000"/>
    <n v="3136982020"/>
    <x v="46"/>
    <x v="0"/>
    <n v="20204602285202"/>
    <s v="ALCALDIA LOCAL DE CHAPINERO"/>
    <s v="WEB"/>
    <s v="CONSULTA"/>
    <s v="Area de Gestion Policiva  Juridica Chapinero"/>
    <x v="13"/>
    <s v="INFORMACION SOBRE TRAMITES Y SERVICIOS"/>
    <s v="ADRIANA LUCIA RAMIREZ "/>
    <n v="243"/>
    <s v="SAC"/>
    <s v="TRÁMITE CONCLUIDO"/>
    <s v="TRAMITE CERRADO"/>
    <m/>
    <m/>
    <s v="GESTIONADO"/>
    <m/>
    <m/>
  </r>
  <r>
    <d v="2021-09-13T00:00:00.000"/>
    <n v="3135042020"/>
    <x v="47"/>
    <x v="0"/>
    <n v="20204602321812"/>
    <s v="ALCALDIA LOCAL DE CHAPINERO"/>
    <s v="WEB"/>
    <s v="QUEJA"/>
    <s v="Area de Gestion Policiva  Inspecciones Chapinero"/>
    <x v="20"/>
    <s v="LEY 675: CONFLICTOS EN LA PROPIEDAD HORIZONTAL"/>
    <s v="Sin respuesta al peticionario"/>
    <s v="ADRIANA LUCIA RAMIREZ "/>
    <n v="207"/>
    <s v="SAC"/>
    <s v="TRÁMITE CONCLUIDO"/>
    <s v="TRAMITE CERRADO"/>
    <m/>
    <m/>
    <s v="GESTIONADO"/>
    <m/>
  </r>
  <r>
    <d v="2021-08-17T00:00:00.000"/>
    <n v="3065852020"/>
    <x v="48"/>
    <x v="0"/>
    <n v="20204602325072"/>
    <s v="ALCALDIA LOCAL DE CHAPINERO"/>
    <s v="WEB"/>
    <s v="DERECHO DE PETICION DE INTERES GENERAL"/>
    <s v="Area de Gestion Policiva  Juridica Chapinero"/>
    <x v="21"/>
    <s v="REGIMEN URBANISTICO: PRESUNTA INFRACCION"/>
    <s v="La respuesta no cumple con el procedimiento del Gestor Documental (firma, digitalizacion, envio y acuse)"/>
    <s v="FRANCY JOHANA CHAPARRO SANTANILLA"/>
    <n v="211"/>
    <s v="SAC"/>
    <s v="TRÁMITE CONCLUIDO"/>
    <s v="TRAMITE CERRADO"/>
    <s v="Validado"/>
    <s v="Solicitar cierre definitivo"/>
    <s v="GESTIONADO"/>
    <m/>
  </r>
  <r>
    <d v="2021-08-17T00:00:00.000"/>
    <n v="3251802020"/>
    <x v="49"/>
    <x v="0"/>
    <n v="20205210092692"/>
    <s v="ALCALDIA LOCAL DE CHAPINERO"/>
    <s v="ESCRITO"/>
    <s v="DERECHO DE PETICION DE INTERES GENERAL"/>
    <s v="Oficina de Atencion a la Ciudadania Chapinero"/>
    <x v="3"/>
    <s v="EJECUCION CONTRATACION"/>
    <s v="Sin respuesta al peticionario"/>
    <s v="ADRIANA LUCIA RAMIREZ "/>
    <n v="234"/>
    <s v="SAC"/>
    <s v="TRÁMITE CONCLUIDO"/>
    <s v="TRAMITE CERRADO"/>
    <m/>
    <m/>
    <s v="GESTIONADO"/>
    <m/>
  </r>
  <r>
    <d v="2021-08-17T00:00:00.000"/>
    <n v="3231712020"/>
    <x v="50"/>
    <x v="0"/>
    <n v="20204602384052"/>
    <s v="ALCALDIA LOCAL DE CHAPINERO"/>
    <s v="E-MAIL"/>
    <s v="DERECHO DE PETICION DE INTERES PARTICULAR"/>
    <s v="Area de Gestion Policiva  Inspecciones Chapinero"/>
    <x v="17"/>
    <s v="INFORMACION SOBRE TRAMITES Y SERVICIOS"/>
    <s v="Sin respuesta al peticionario"/>
    <s v="ADRIANA LUCIA RAMIREZ "/>
    <n v="216"/>
    <s v="SAC"/>
    <s v="TRÁMITE CONCLUIDO"/>
    <s v="TRAMITE CERRADO"/>
    <m/>
    <m/>
    <s v="GESTIONADO"/>
    <m/>
  </r>
  <r>
    <d v="2021-08-17T00:00:00.000"/>
    <n v="3291422020"/>
    <x v="51"/>
    <x v="0"/>
    <n v="20204602430002"/>
    <s v="ALCALDIA LOCAL DE CHAPINERO"/>
    <s v="WEB"/>
    <s v="DERECHO DE PETICION DE INTERES GENERAL"/>
    <s v="Area de Gestion Policiva  Juridica Chapinero"/>
    <x v="13"/>
    <s v="REGIMEN URBANISTICO: PRESUNTA INFRACCION"/>
    <s v="Sin respuesta al peticionario"/>
    <s v="ADRIANA LUCIA RAMIREZ "/>
    <n v="232"/>
    <s v="SAC"/>
    <s v="TRÁMITE CONCLUIDO"/>
    <s v="TRAMITE CERRADO"/>
    <m/>
    <m/>
    <s v="GESTIONADO"/>
    <m/>
  </r>
  <r>
    <d v="2021-08-17T00:00:00.000"/>
    <n v="3401722020"/>
    <x v="52"/>
    <x v="0"/>
    <n v="20205210096642"/>
    <s v="ALCALDIA LOCAL DE CHAPINERO"/>
    <s v="ESCRITO"/>
    <s v="DERECHO DE PETICION DE INTERES GENERAL"/>
    <s v="Area de Gestion Policiva  Inspecciones Chapinero"/>
    <x v="19"/>
    <s v="INFORMACION SOBRE TRAMITES Y SERVICIOS"/>
    <s v="Sin respuesta al peticionario"/>
    <s v="ADRIANA LUCIA RAMIREZ "/>
    <n v="201"/>
    <s v="SAC"/>
    <s v="TRÁMITE CONCLUIDO"/>
    <s v="TRAMITE CERRADO"/>
    <s v="Validado"/>
    <s v="Solicitar cierre definitivo"/>
    <s v="GESTIONADO"/>
    <m/>
  </r>
  <r>
    <d v="2021-08-17T00:00:00.000"/>
    <n v="3493192020"/>
    <x v="53"/>
    <x v="0"/>
    <n v="20204602651682"/>
    <s v="ALCALDIA LOCAL DE CHAPINERO"/>
    <s v="TELEFONO"/>
    <s v="RECLAMO"/>
    <s v="Area de Gestion de Desarrollo Local Chapinero"/>
    <x v="22"/>
    <s v="INFORMACION SOBRE TRAMITES Y SERVICIOS"/>
    <s v="La respuesta no cumple con el procedimiento del Gestor Documental (firma, digitalizacion, envio y acuse)"/>
    <s v="FRANCY JOHANA CHAPARRO SANTANILLA"/>
    <n v="212"/>
    <s v="SAC"/>
    <s v="TRÁMITE CONCLUIDO"/>
    <s v="TRAMITE CERRADO"/>
    <m/>
    <m/>
    <s v="GESTIONADO"/>
    <m/>
  </r>
  <r>
    <d v="2021-09-06T00:00:00.000"/>
    <n v="3529462020"/>
    <x v="54"/>
    <x v="0"/>
    <n v="20204602679062"/>
    <s v="ALCALDIA LOCAL DE CHAPINERO"/>
    <s v="WEB"/>
    <s v="DERECHO DE PETICION DE INTERES PARTICULAR"/>
    <s v="Area de Gestion Policiva  Juridica Chapinero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n v="216"/>
    <s v="SAC"/>
    <s v="TRÁMITE CONCLUIDO"/>
    <s v="TRAMITE CERRADO"/>
    <s v="Validado"/>
    <s v="Solicitar cierre definitivo"/>
    <s v="GESTIONADO"/>
    <m/>
  </r>
  <r>
    <d v="2021-08-17T00:00:00.000"/>
    <n v="3523662020"/>
    <x v="55"/>
    <x v="0"/>
    <n v="20204602712702"/>
    <s v="ALCALDIA LOCAL DE CHAPINERO"/>
    <s v="E-MAIL"/>
    <s v="DERECHO DE PETICION DE INTERES PARTICULAR"/>
    <s v="Area de Gestion de Desarrollo Local Chapinero"/>
    <x v="16"/>
    <s v="INFORMACION SOBRE TRAMITES Y SERVICIOS"/>
    <s v="La respuesta no cumple con el procedimiento del Gestor Documental (firma, digitalizacion, envio y acuse)"/>
    <s v="FRANCY JOHANA CHAPARRO SANTANILLA"/>
    <n v="208"/>
    <s v="SAC"/>
    <s v="TRÁMITE CONCLUIDO"/>
    <s v="TRAMITE CERRADO"/>
    <s v="Validado"/>
    <s v="Solicitar cierre definitivo"/>
    <s v="GESTIONADO"/>
    <m/>
  </r>
  <r>
    <d v="2021-08-17T00:00:00.000"/>
    <n v="3574242020"/>
    <x v="56"/>
    <x v="0"/>
    <n v="20214600010432"/>
    <s v="ALCALDIA LOCAL DE CHAPINERO"/>
    <s v="WEB"/>
    <s v="CONSULTA"/>
    <s v="Area de Gestion Policiva  Juridica Chapinero"/>
    <x v="18"/>
    <s v="REGIMEN URBANISTICO: PRESUNTA INFRACCION"/>
    <s v="Se otorga Infomacion al Peticionario. Se Evidencia Acuse de Recibido"/>
    <s v="FRANCY JOHANA CHAPARRO SANTANILLA"/>
    <n v="183"/>
    <s v="SAC"/>
    <s v="TRÁMITE CONCLUIDO"/>
    <s v="TRAMITE CERRADO"/>
    <s v="Validado"/>
    <s v="Solicitar cierre definitivo"/>
    <s v="GESTIONADO"/>
    <m/>
  </r>
  <r>
    <d v="2021-08-17T00:00:00.000"/>
    <n v="3650862020"/>
    <x v="57"/>
    <x v="0"/>
    <n v="20214600134892"/>
    <s v="ALCALDIA LOCAL DE CHAPINERO"/>
    <s v="TELEFONO"/>
    <s v="DENUNCIA POR ACTOS DE CORRUPCION"/>
    <s v="Area de Gestion Policiva  Juridica Chapinero"/>
    <x v="18"/>
    <s v="CONTROL SOCIAL: PARTICIPACION CIUDADANA"/>
    <s v="La respuesta no cumple con el procedimiento del Gestor Documental (firma, digitalizacion, envio y acuse)"/>
    <s v="FRANCY JOHANA CHAPARRO SANTANILLA"/>
    <n v="200"/>
    <s v="SAC"/>
    <s v="TRÁMITE CONCLUIDO"/>
    <s v="TRAMITE CERRADO"/>
    <s v="Sin validación"/>
    <s v="Pendiente digitalización"/>
    <s v="GESTIONADO"/>
    <m/>
  </r>
  <r>
    <d v="2021-08-17T00:00:00.000"/>
    <n v="3659042020"/>
    <x v="58"/>
    <x v="0"/>
    <n v="20214600019872"/>
    <s v="ALCALDIA LOCAL DE CHAPINERO"/>
    <s v="WEB"/>
    <s v="DERECHO DE PETICION DE INTERES PARTICULAR"/>
    <s v="Area de Gestion Policiva  Juridica Chapinero"/>
    <x v="18"/>
    <s v="INFORMACION SOBRE TRAMITES Y SERVICIOS"/>
    <s v="Sin respuesta al peticionario"/>
    <s v="ADRIANA LUCIA RAMIREZ "/>
    <n v="209"/>
    <s v="SAC"/>
    <s v="TRÁMITE CONCLUIDO"/>
    <s v="TRAMITE CERRADO"/>
    <m/>
    <m/>
    <s v="GESTIONADO"/>
    <m/>
  </r>
  <r>
    <d v="2021-08-17T00:00:00.000"/>
    <n v="82732021"/>
    <x v="59"/>
    <x v="0"/>
    <n v="20214600080102"/>
    <s v="ALCALDIA LOCAL DE CHAPINERO"/>
    <s v="E-MAIL"/>
    <s v="DERECHO DE PETICION DE INTERES PARTICULAR"/>
    <s v="Area de Gestion de Desarrollo Local Chapinero"/>
    <x v="23"/>
    <s v="ESTABLECIMIENTOS DE COMERCIO: FUNCIONAMIENTO DE BARES, DISCOTECAS, SUPERMERCADOS, TIENDAS, ESTABLECIMIENTOS TURISTICOS"/>
    <s v="Sin respuesta al peticionario"/>
    <s v="ADRIANA LUCIA RAMIREZ "/>
    <n v="173"/>
    <s v="SAC"/>
    <s v="TRÁMITE CONCLUIDO"/>
    <s v="TRAMITE CERRADO"/>
    <m/>
    <m/>
    <s v="GESTIONADO"/>
    <m/>
  </r>
  <r>
    <d v="2021-08-17T00:00:00.000"/>
    <n v="148252021"/>
    <x v="60"/>
    <x v="0"/>
    <n v="20215210002552"/>
    <s v="ALCALDIA LOCAL DE CHAPINERO"/>
    <s v="ESCRITO"/>
    <s v="DERECHO DE PETICION DE INTERES PARTICULAR"/>
    <s v="Area de Gestion de Desarrollo Local Chapinero"/>
    <x v="24"/>
    <s v="CONTROL SOCIAL: PARTICIPACION CIUDADANA"/>
    <s v="Sin respuesta al peticionario"/>
    <s v="ADRIANA LUCIA RAMIREZ "/>
    <n v="201"/>
    <s v="SAC"/>
    <s v="TRÁMITE CONCLUIDO"/>
    <s v="TRAMITE CERRADO"/>
    <m/>
    <m/>
    <s v="GESTIONADO"/>
    <m/>
  </r>
  <r>
    <d v="2021-08-17T00:00:00.000"/>
    <n v="164962021"/>
    <x v="61"/>
    <x v="0"/>
    <n v="20214600132202"/>
    <s v="ALCALDIA LOCAL DE CHAPINERO"/>
    <s v="WEB"/>
    <s v="DERECHO DE PETICION DE INTERES GENERAL"/>
    <s v="Area de Gestion Policiva  Juridica Chapinero"/>
    <x v="18"/>
    <s v="ESTABLECIMIENTOS DE COMERCIO: FUNCIONAMIENTO DE BARES, DISCOTECAS, SUPERMERCADOS, TIENDAS, ESTABLECIMIENTOS TURISTICOS"/>
    <s v="FRANCY JOHANA CHAPARRO SANTANILLA"/>
    <n v="188"/>
    <s v="SAC"/>
    <s v="TRÁMITE CONCLUIDO"/>
    <s v="TRAMITE CERRADO"/>
    <m/>
    <m/>
    <s v="GESTIONADO"/>
    <m/>
    <m/>
  </r>
  <r>
    <d v="2021-08-17T00:00:00.000"/>
    <n v="215162021"/>
    <x v="62"/>
    <x v="0"/>
    <s v="ALCALDIA LOCAL DE CHAPINERO"/>
    <s v="WEB"/>
    <s v="DERECHO DE PETICION DE INTERES GENERAL"/>
    <s v="Oficina de Atencion a la Ciudadania Chapinero"/>
    <x v="3"/>
    <s v="Sin respuesta al peticionario"/>
    <s v="FRANCY JOHANA CHAPARRO SANTANILLA"/>
    <n v="190"/>
    <s v="SAC"/>
    <s v="TRÁMITE CONCLUIDO"/>
    <s v="TRAMITE CERRADO"/>
    <m/>
    <m/>
    <s v="GESTIONADO"/>
    <m/>
    <m/>
    <m/>
  </r>
  <r>
    <d v="2021-08-17T00:00:00.000"/>
    <n v="209112021"/>
    <x v="63"/>
    <x v="0"/>
    <n v="20214600209102"/>
    <s v="ALCALDIA LOCAL DE CHAPINERO"/>
    <s v="WEB"/>
    <s v="QUEJA"/>
    <s v="Area de Gestion Policiva  Juridica Chapinero"/>
    <x v="18"/>
    <s v="CONTRAVENCIONES COMUNES: CODIGO DE POLICIA"/>
    <s v="Se otorga Infomacion al Peticionario. Se Evidencia Acuse de Recibido"/>
    <s v="FRANCY JOHANA CHAPARRO SANTANILLA"/>
    <n v="172"/>
    <s v="SAC"/>
    <s v="TRÁMITE CONCLUIDO"/>
    <s v="TRAMITE CERRADO"/>
    <s v="Sin validación"/>
    <s v="Sin respuesta al peticionario"/>
    <s v="GESTIONADO"/>
    <m/>
  </r>
  <r>
    <d v="2021-08-17T00:00:00.000"/>
    <n v="258182021"/>
    <x v="64"/>
    <x v="0"/>
    <n v="20214600229752"/>
    <s v="ALCALDIA LOCAL DE CHAPINERO"/>
    <s v="E-MAIL"/>
    <s v="DERECHO DE PETICION DE INTERES PARTICULAR"/>
    <s v="Area de Gestion Policiva  Inspecciones Chapinero"/>
    <x v="25"/>
    <s v="CONTRAVENCIONES COMUNES: CODIGO DE POLICIA"/>
    <s v="Se otorga Infomacion al Peticionario. Se Evidencia Acuse de Recibido"/>
    <s v="ADRIANA LUCIA RAMIREZ "/>
    <n v="194"/>
    <s v="SAC"/>
    <s v="TRÁMITE CONCLUIDO"/>
    <s v="TRAMITE CERRADO"/>
    <s v="Sin validación"/>
    <s v="Sin respuesta al peticionario"/>
    <s v="GESTIONADO"/>
    <m/>
  </r>
  <r>
    <d v="2021-08-17T00:00:00.000"/>
    <n v="352632021"/>
    <x v="65"/>
    <x v="0"/>
    <n v="20215210008022"/>
    <s v="ALCALDIA LOCAL DE CHAPINERO"/>
    <s v="ESCRITO"/>
    <s v="DERECHO DE PETICION DE INTERES PARTICULAR"/>
    <s v="Despacho - ALCALDIA LOCAL DE CHAPINERO"/>
    <x v="26"/>
    <s v="MANTENIMIENTO DE VIAS INTERNAS DE LA LOCALIDAD POR DONDE NO TRANSITA EL SITP"/>
    <s v="Sin respuesta al peticionario"/>
    <s v="ADRIANA LUCIA RAMIREZ "/>
    <n v="166"/>
    <s v="SAC"/>
    <s v="TRÁMITE CONCLUIDO"/>
    <s v="TRAMITE CERRADO"/>
    <m/>
    <m/>
    <s v="GESTIONADO"/>
    <m/>
  </r>
  <r>
    <d v="2021-08-17T00:00:00.000"/>
    <n v="370892021"/>
    <x v="66"/>
    <x v="0"/>
    <n v="20215210008372"/>
    <s v="ALCALDIA LOCAL DE CHAPINERO"/>
    <s v="ESCRITO"/>
    <s v="DERECHO DE PETICION DE INTERES PARTICULAR"/>
    <s v="Area de Gestion de Desarrollo Local Chapinero"/>
    <x v="10"/>
    <s v="INFORMACION SOBRE TRAMITES Y SERVICIOS"/>
    <s v="ADRIANA LUCIA RAMIREZ "/>
    <n v="153"/>
    <s v="SAC"/>
    <s v="TRÁMITE CONCLUIDO"/>
    <s v="TRAMITE CERRADO"/>
    <m/>
    <m/>
    <s v="GESTIONADO"/>
    <m/>
    <m/>
  </r>
  <r>
    <d v="2021-09-06T00:00:00.000"/>
    <n v="500352021"/>
    <x v="67"/>
    <x v="0"/>
    <n v="20216350008442"/>
    <s v="ALCALDIA LOCAL DE CHAPINERO"/>
    <s v="PRESENCIAL"/>
    <s v="DERECHO DE PETICION DE INTERES PARTICULAR"/>
    <s v="Area de Gestion Policiva  Juridica Chapinero"/>
    <x v="13"/>
    <s v="PLANEACION LOCAL: PROYECTOS"/>
    <s v="Se otorga Infomacion al Peticionario. Se Evidencia Acuse de Recibido"/>
    <s v="FRANCY JOHANA CHAPARRO SANTANILLA"/>
    <n v="167"/>
    <s v="SAC"/>
    <s v="TRÁMITE CONCLUIDO"/>
    <s v="TRAMITE CERRADO"/>
    <m/>
    <m/>
    <s v="GESTIONADO"/>
    <m/>
  </r>
  <r>
    <d v="2021-09-13T00:00:00.000"/>
    <n v="499822021"/>
    <x v="67"/>
    <x v="0"/>
    <n v="20214600524902"/>
    <s v="ALCALDIA LOCAL DE CHAPINERO"/>
    <s v="E-MAIL"/>
    <s v="DERECHO DE PETICION DE INTERES PARTICULAR"/>
    <s v="Area de Gestion Policiva  Juridica Chapinero"/>
    <x v="21"/>
    <s v="CONFLICTOS POR CONVIVENCIA"/>
    <s v="Se otorga Infomacion al Peticionario. Se Evidencia Acuse de Recibido"/>
    <s v="ADRIANA LUCIA RAMIREZ "/>
    <n v="167"/>
    <s v="SAC"/>
    <s v="TRÁMITE CONCLUIDO"/>
    <s v="TRAMITE CERRADO"/>
    <m/>
    <m/>
    <s v="GESTIONADO"/>
    <m/>
  </r>
  <r>
    <d v="2021-08-17T00:00:00.000"/>
    <n v="617022021"/>
    <x v="68"/>
    <x v="0"/>
    <n v="20214600660752"/>
    <s v="ALCALDIA LOCAL DE CHAPINERO"/>
    <s v="WEB"/>
    <s v="DERECHO DE PETICION DE INTERES GENERAL"/>
    <s v="Area de Gestion de Desarrollo Local Chapinero"/>
    <x v="8"/>
    <s v="PARQUES DE BOLSILLO: MANTENIMIENTO"/>
    <s v="Sin respuesta al peticionario"/>
    <s v="ADRIANA LUCIA RAMIREZ "/>
    <n v="172"/>
    <s v="SAC"/>
    <s v="TRÁMITE CONCLUIDO"/>
    <s v="TRAMITE CERRADO"/>
    <m/>
    <m/>
    <s v="GESTIONADO"/>
    <m/>
  </r>
  <r>
    <d v="2021-08-17T00:00:00.000"/>
    <n v="806272021"/>
    <x v="69"/>
    <x v="0"/>
    <n v="20214600804312"/>
    <s v="ALCALDIA LOCAL DE CHAPINERO"/>
    <s v="WEB"/>
    <s v="DERECHO DE PETICION DE INTERES PARTICULAR"/>
    <s v="Area de Gestion Policiva  Juridica Chapinero"/>
    <x v="27"/>
    <s v="LEY 675: CERTIFICADO DE PROPIEDAD HORIZONTAL"/>
    <s v="La respuesta no cumple con el procedimiento del Gestor Documental (firma, digitalizacion, envio y acuse)"/>
    <s v="FRANCY JOHANA CHAPARRO SANTANILLA"/>
    <n v="176"/>
    <s v="SAC"/>
    <s v="TRÁMITE CONCLUIDO"/>
    <s v="TRAMITE CERRADO"/>
    <s v="Sin validación"/>
    <s v="La respuesta no cumple los requisitos del gestor documental"/>
    <s v="GESTIONADO"/>
    <m/>
  </r>
  <r>
    <d v="2021-08-17T00:00:00.000"/>
    <n v="847172021"/>
    <x v="70"/>
    <x v="0"/>
    <n v="20214600843312"/>
    <s v="ALCALDIA LOCAL DE CHAPINERO"/>
    <s v="WEB"/>
    <s v="DERECHO DE PETICION DE INTERES PARTICULAR"/>
    <s v="Area de Gestion Policiva  Inspecciones Chapinero"/>
    <x v="17"/>
    <s v="INFORMACION SOBRE TRAMITES Y SERVICIOS"/>
    <s v="Sin respuesta al peticionario"/>
    <s v="ADRIANA LUCIA RAMIREZ "/>
    <n v="160"/>
    <s v="SAC"/>
    <s v="TRÁMITE CONCLUIDO"/>
    <s v="TRAMITE CERRADO"/>
    <m/>
    <m/>
    <s v="GESTIONADO"/>
    <m/>
  </r>
  <r>
    <d v="2021-08-17T00:00:00.000"/>
    <n v="313652021"/>
    <x v="71"/>
    <x v="0"/>
    <n v="20214600870182"/>
    <s v="ALCALDIA LOCAL DE CHAPINERO"/>
    <s v="WEB"/>
    <s v="DERECHO DE PETICION DE INTERES PARTICULAR"/>
    <s v="Area de Gestion de Desarrollo Local Chapinero"/>
    <x v="23"/>
    <s v="PROTECCION ANIMAL: TENENCIA INDEBIDA DE MASCOTAS Y MALTRATO"/>
    <s v="Sin respuesta al peticionario"/>
    <s v="FRANCY JOHANA CHAPARRO SANTANILLA"/>
    <n v="128"/>
    <s v="SAC"/>
    <s v="TRÁMITE CONCLUIDO"/>
    <s v="TRAMITE CERRADO"/>
    <m/>
    <m/>
    <s v="GESTIONADO"/>
    <m/>
  </r>
  <r>
    <d v="2021-08-17T00:00:00.000"/>
    <n v="1000762021"/>
    <x v="72"/>
    <x v="0"/>
    <n v="20214601186782"/>
    <s v="ALCALDIA LOCAL DE CHAPINERO"/>
    <s v="WEB"/>
    <s v="DERECHO DE PETICION DE INTERES PARTICULAR"/>
    <s v="Area de Gestion Policiva  Juridica Chapinero"/>
    <x v="4"/>
    <s v="No Aplica para Subtema"/>
    <s v="Asignacion a Localidad"/>
    <s v="FRANCY JOHANA CHAPARRO SANTANILLA"/>
    <n v="140"/>
    <s v="SAC"/>
    <s v="TRÁMITE CONCLUIDO"/>
    <s v="TRAMITE CERRADO"/>
    <m/>
    <m/>
    <s v="GESTIONADO"/>
    <m/>
  </r>
  <r>
    <d v="2021-08-17T00:00:00.000"/>
    <n v="1232442021"/>
    <x v="73"/>
    <x v="0"/>
    <n v="20214601235932"/>
    <s v="ALCALDIA LOCAL DE CHAPINERO"/>
    <s v="WEB"/>
    <s v="DERECHO DE PETICION DE INTERES PARTICULAR"/>
    <s v="Area de Gestion Policiva  Juridica Chapinero"/>
    <x v="15"/>
    <s v="No Aplica para Subtema"/>
    <s v="Sin respuesta al peticionario"/>
    <s v="ADRIANA LUCIA RAMIREZ "/>
    <n v="136"/>
    <s v="SAC"/>
    <s v="TRÁMITE CONCLUIDO"/>
    <s v="TRAMITE CERRADO"/>
    <m/>
    <m/>
    <s v="GESTIONADO"/>
    <m/>
  </r>
  <r>
    <d v="2021-11-02T00:00:00.000"/>
    <n v="1334612021"/>
    <x v="74"/>
    <x v="0"/>
    <n v="20214601267162"/>
    <s v="ALCALDIA LOCAL DE CHAPINERO"/>
    <s v="WEB"/>
    <s v="DERECHO DE PETICION DE INTERES PARTICULAR"/>
    <s v="Area de Gestion Policiva  Juridica Chapinero"/>
    <x v="14"/>
    <s v="No Aplica para Subtema"/>
    <s v="Asignacion a Localidad"/>
    <s v="FRANCY JOHANA CHAPARRO SANTANILLA"/>
    <n v="133"/>
    <s v="SAC"/>
    <s v="TRÁMITE CONCLUIDO"/>
    <s v="TRAMITE CERRADO"/>
    <m/>
    <m/>
    <s v="GESTIONADO"/>
    <m/>
  </r>
  <r>
    <d v="2021-08-17T00:00:00.000"/>
    <n v="1190562021"/>
    <x v="75"/>
    <x v="0"/>
    <n v="20214601311202"/>
    <s v="ALCALDIA LOCAL DE CHAPINERO"/>
    <s v="WEB"/>
    <s v="DERECHO DE PETICION DE INTERES PARTICULAR"/>
    <s v="Area de Gestion de Desarrollo Local Chapinero"/>
    <x v="28"/>
    <s v="No Aplica para Subtema"/>
    <s v="Asignacion a Localidad"/>
    <s v="FRANCY JOHANA CHAPARRO SANTANILLA"/>
    <n v="131"/>
    <s v="SAC"/>
    <s v="TRÁMITE CONCLUIDO"/>
    <s v="TRAMITE CERRADO"/>
    <m/>
    <m/>
    <s v="GESTIONADO"/>
    <m/>
  </r>
  <r>
    <d v="2021-08-17T00:00:00.000"/>
    <n v="934622021"/>
    <x v="75"/>
    <x v="0"/>
    <n v="20214601314012"/>
    <s v="ALCALDIA LOCAL DE CHAPINERO"/>
    <s v="WEB"/>
    <s v="DERECHO DE PETICION DE INTERES PARTICULAR"/>
    <s v="Area de Gestion Policiva  Juridica Chapinero"/>
    <x v="15"/>
    <s v="No Aplica para Subtema"/>
    <s v="Asignacion a Localidad"/>
    <s v="FRANCY JOHANA CHAPARRO SANTANILLA"/>
    <n v="145"/>
    <s v="SAC"/>
    <s v="TRÁMITE CONCLUIDO"/>
    <s v="TRAMITE CERRADO"/>
    <m/>
    <m/>
    <s v="GESTIONADO"/>
    <m/>
  </r>
  <r>
    <d v="2021-08-17T00:00:00.000"/>
    <n v="1439282021"/>
    <x v="76"/>
    <x v="0"/>
    <n v="20214601383732"/>
    <s v="ALCALDIA LOCAL DE CHAPINERO"/>
    <s v="WEB"/>
    <s v="DERECHO DE PETICION DE INTERES PARTICULAR"/>
    <s v="Area de Gestion Policiva  Juridica Chapinero"/>
    <x v="15"/>
    <s v="No Aplica para Subtema"/>
    <s v="Asignacion a Localidad"/>
    <s v="ADRIANA LUCIA RAMIREZ "/>
    <n v="126"/>
    <s v="SAC"/>
    <s v="TRÁMITE CONCLUIDO"/>
    <s v="TRAMITE CERRADO"/>
    <m/>
    <m/>
    <s v="GESTIONADO"/>
    <m/>
  </r>
  <r>
    <d v="2021-08-17T00:00:00.000"/>
    <n v="1595902021"/>
    <x v="77"/>
    <x v="0"/>
    <n v="20214601545612"/>
    <s v="ALCALDIA LOCAL DE CHAPINERO"/>
    <s v="WEB"/>
    <s v="DERECHO DE PETICION DE INTERES PARTICULAR"/>
    <s v="Area de Gestion Policiva  Inspecciones Chapinero"/>
    <x v="17"/>
    <s v="No Aplica para Subtema"/>
    <s v="Asignacion a Localidad"/>
    <s v="ADRIANA LUCIA RAMIREZ "/>
    <n v="117"/>
    <s v="SAC"/>
    <s v="TRÁMITE CONCLUIDO"/>
    <s v="TRAMITE CERRADO"/>
    <m/>
    <m/>
    <s v="GESTIONADO"/>
    <m/>
  </r>
  <r>
    <d v="2021-08-17T00:00:00.000"/>
    <n v="1089722021"/>
    <x v="77"/>
    <x v="0"/>
    <n v="20214601643252"/>
    <s v="ALCALDIA LOCAL DE CHAPINERO"/>
    <s v="WEB"/>
    <s v="DERECHO DE PETICION DE INTERES GENERAL"/>
    <s v="Area de Gestion de Desarrollo Local Chapinero"/>
    <x v="29"/>
    <s v="No Aplica para Subtema"/>
    <s v="Asignacion a Localidad"/>
    <s v="FRANCY JOHANA CHAPARRO SANTANILLA"/>
    <n v="117"/>
    <s v="SAC"/>
    <s v="TRÁMITE CONCLUIDO"/>
    <s v="TRAMITE CERRADO"/>
    <m/>
    <m/>
    <s v="GESTIONADO"/>
    <m/>
  </r>
  <r>
    <d v="2021-08-17T00:00:00.000"/>
    <n v="1579372021"/>
    <x v="78"/>
    <x v="0"/>
    <n v="20214601557832"/>
    <s v="ALCALDIA LOCAL DE CHAPINERO"/>
    <s v="WEB"/>
    <s v="DERECHO DE PETICION DE INTERES PARTICULAR"/>
    <s v="Area de Gestion Policiva  Juridica Chapinero"/>
    <x v="30"/>
    <s v="No Aplica para Subtema"/>
    <s v="Asignacion a Localidad"/>
    <s v="FRANCY JOHANA CHAPARRO SANTANILLA"/>
    <n v="116"/>
    <s v="SAC"/>
    <s v="TRÁMITE CONCLUIDO"/>
    <s v="TRAMITE CERRADO"/>
    <m/>
    <m/>
    <s v="GESTIONADO"/>
    <m/>
  </r>
  <r>
    <d v="2021-08-17T00:00:00.000"/>
    <n v="1818982021"/>
    <x v="79"/>
    <x v="0"/>
    <n v="20214601774752"/>
    <s v="ALCALDIA LOCAL DE CHAPINERO"/>
    <s v="WEB"/>
    <s v="DERECHO DE PETICION DE INTERES PARTICULAR"/>
    <s v="Area de Gestion Policiva  Juridica Chapinero"/>
    <x v="13"/>
    <s v="LEY 675: CERTIFICADO DE PROPIEDAD HORIZONTAL"/>
    <s v="Respuesta asociada no corresponde al radicado de entrada"/>
    <s v="FRANCY JOHANA CHAPARRO SANTANILLA"/>
    <n v="102"/>
    <s v="SAC"/>
    <s v="TRÁMITE CONCLUIDO"/>
    <s v="TRAMITE CERRADO"/>
    <m/>
    <m/>
    <s v="GESTIONADO"/>
    <m/>
  </r>
  <r>
    <d v="2021-08-17T00:00:00.000"/>
    <n v="1775772021"/>
    <x v="79"/>
    <x v="0"/>
    <n v="20214601764562"/>
    <s v="ALCALDIA LOCAL DE CHAPINERO"/>
    <s v="WEB"/>
    <s v="DERECHO DE PETICION DE INTERES GENERAL"/>
    <s v="Area de Gestion Policiva  Juridica Chapinero"/>
    <x v="18"/>
    <s v="No Aplica para Subtema"/>
    <s v="Asignacion a Localidad"/>
    <s v="FRANCY JOHANA CHAPARRO SANTANILLA"/>
    <n v="81"/>
    <s v="SAC"/>
    <s v="TRÁMITE CONCLUIDO"/>
    <s v="TRAMITE CERRADO"/>
    <m/>
    <m/>
    <s v="GESTIONADO"/>
    <m/>
  </r>
  <r>
    <d v="2021-08-17T00:00:00.000"/>
    <n v="1760892021"/>
    <x v="80"/>
    <x v="0"/>
    <n v="20214601775112"/>
    <s v="ALCALDIA LOCAL DE CHAPINERO"/>
    <s v="ESCRITO"/>
    <s v="DERECHO DE PETICION DE INTERES PARTICULAR"/>
    <s v="Area de Gestion Policiva  Juridica Chapinero"/>
    <x v="30"/>
    <s v="No Aplica para Subtema"/>
    <s v="Asignacion a Localidad"/>
    <s v="ADRIANA LUCIA RAMIREZ "/>
    <n v="102"/>
    <s v="SAC"/>
    <s v="TRÁMITE CONCLUIDO"/>
    <s v="TRAMITE CERRADO"/>
    <m/>
    <m/>
    <s v="GESTIONADO"/>
    <m/>
  </r>
  <r>
    <d v="2021-08-17T00:00:00.000"/>
    <n v="1799692021"/>
    <x v="81"/>
    <x v="0"/>
    <n v="20214601825672"/>
    <s v="ALCALDIA LOCAL DE CHAPINERO"/>
    <s v="WEB"/>
    <s v="SOLICITUD DE COPIA"/>
    <s v="Area de Gestion Policiva  Inspecciones Chapinero"/>
    <x v="17"/>
    <s v="No Aplica para Subtema"/>
    <s v="Asignacion a Localidad"/>
    <s v="ADRIANA LUCIA RAMIREZ "/>
    <n v="107"/>
    <s v="SAC"/>
    <s v="TRÁMITE CONCLUIDO"/>
    <s v="TRAMITE CERRADO"/>
    <m/>
    <m/>
    <s v="GESTIONADO"/>
    <m/>
  </r>
  <r>
    <d v="2021-08-17T00:00:00.000"/>
    <n v="1616472021"/>
    <x v="82"/>
    <x v="0"/>
    <n v="20214601859702"/>
    <s v="ALCALDIA LOCAL DE CHAPINERO"/>
    <s v="WEB"/>
    <s v="DERECHO DE PETICION DE INTERES PARTICULAR"/>
    <s v="Area de Gestion de Desarrollo Local Chapinero"/>
    <x v="28"/>
    <s v="No Aplica para Subtema"/>
    <s v="Asignacion a Localidad"/>
    <s v="FRANCY JOHANA CHAPARRO SANTANILLA"/>
    <n v="97"/>
    <s v="SAC"/>
    <s v="TRÁMITE CONCLUIDO"/>
    <s v="TRAMITE CERRADO"/>
    <m/>
    <m/>
    <s v="GESTIONADO"/>
    <m/>
  </r>
  <r>
    <d v="2021-08-17T00:00:00.000"/>
    <n v="1966942021"/>
    <x v="83"/>
    <x v="0"/>
    <n v="20215210052342"/>
    <s v="ALCALDIA LOCAL DE CHAPINERO"/>
    <s v="ESCRITO"/>
    <s v="DERECHO DE PETICION DE INTERES GENERAL"/>
    <s v="Area de Gestion de Desarrollo Local Chapinero"/>
    <x v="29"/>
    <s v="INFORMACION SOBRE TRAMITES Y SERVICIOS"/>
    <s v="Sin respuesta al peticionario"/>
    <s v="ADRIANA LUCIA RAMIREZ "/>
    <n v="95"/>
    <s v="SAC"/>
    <s v="TRÁMITE CONCLUIDO"/>
    <s v="TRAMITE CERRADO"/>
    <m/>
    <m/>
    <s v="GESTIONADO"/>
    <m/>
  </r>
  <r>
    <d v="2021-08-17T00:00:00.000"/>
    <n v="1768582021"/>
    <x v="84"/>
    <x v="0"/>
    <n v="20214601907312"/>
    <s v="ALCALDIA LOCAL DE CHAPINERO"/>
    <s v="WEB"/>
    <s v="DERECHO DE PETICION DE INTERES GENERAL"/>
    <s v="Area de Gestion Policiva  Juridica Chapinero"/>
    <x v="15"/>
    <s v="No Aplica para Subtema"/>
    <s v="Asignacion a Localidad"/>
    <s v="ADRIANA LUCIA RAMIREZ "/>
    <n v="71"/>
    <s v="SAC"/>
    <s v="TRÁMITE CONCLUIDO"/>
    <s v="TRAMITE CERRADO"/>
    <m/>
    <m/>
    <s v="GESTIONADO"/>
    <m/>
  </r>
  <r>
    <d v="2021-08-17T00:00:00.000"/>
    <n v="2012052021"/>
    <x v="85"/>
    <x v="0"/>
    <n v="20214601930392"/>
    <s v="ALCALDIA LOCAL DE CHAPINERO"/>
    <s v="WEB"/>
    <s v="SOLICITUD DE ACCESO A LA INFORMACION"/>
    <s v="Area de Gestion Policiva  Juridica Chapinero"/>
    <x v="15"/>
    <s v="No Aplica para Subtema"/>
    <s v="Asignacion a Localidad"/>
    <s v="FRANCY JOHANA CHAPARRO SANTANILLA"/>
    <n v="107"/>
    <s v="SAC"/>
    <s v="TRÁMITE CONCLUIDO"/>
    <s v="TRAMITE CERRADO"/>
    <m/>
    <m/>
    <s v="GESTIONADO"/>
    <m/>
  </r>
  <r>
    <d v="2021-08-17T00:00:00.000"/>
    <n v="1996612021"/>
    <x v="85"/>
    <x v="0"/>
    <n v="20214601920632"/>
    <s v="ALCALDIA LOCAL DE CHAPINERO"/>
    <s v="WEB"/>
    <s v="DERECHO DE PETICION DE INTERES GENERAL"/>
    <s v="Area de Gestion de Desarrollo Local Chapinero"/>
    <x v="28"/>
    <s v="No Aplica para Subtema"/>
    <s v="Asignacion a Localidad"/>
    <s v="FRANCY JOHANA CHAPARRO SANTANILLA"/>
    <n v="93"/>
    <s v="SAC"/>
    <s v="TRÁMITE CONCLUIDO"/>
    <s v="TRAMITE CERRADO"/>
    <m/>
    <m/>
    <s v="GESTIONADO"/>
    <m/>
  </r>
  <r>
    <d v="2021-08-17T00:00:00.000"/>
    <n v="1993422021"/>
    <x v="85"/>
    <x v="0"/>
    <n v="20214601965352"/>
    <s v="ALCALDIA LOCAL DE CHAPINERO"/>
    <s v="WEB"/>
    <s v="QUEJA"/>
    <s v="Oficina de Atencion a la Ciudadania Chapinero"/>
    <x v="3"/>
    <s v="INFORMACION SOBRE TRAMITES Y SERVICIOS"/>
    <s v="Asignacion a Localidad"/>
    <s v="ADRIANA LUCIA RAMIREZ "/>
    <n v="93"/>
    <s v="SAC"/>
    <s v="TRÁMITE CONCLUIDO"/>
    <s v="TRAMITE CERRADO"/>
    <m/>
    <m/>
    <s v="GESTIONADO"/>
    <m/>
  </r>
  <r>
    <d v="2021-08-17T00:00:00.000"/>
    <n v="2007302021"/>
    <x v="86"/>
    <x v="0"/>
    <n v="20214601941262"/>
    <s v="ALCALDIA LOCAL DE CHAPINERO"/>
    <s v="WEB"/>
    <s v="DERECHO DE PETICION DE INTERES GENERAL"/>
    <s v="Area de Gestion Policiva  Juridica Chapinero"/>
    <x v="15"/>
    <s v="No Aplica para Subtema"/>
    <s v="Asignacion a Localidad"/>
    <s v="ADRIANA LUCIA RAMIREZ "/>
    <n v="69"/>
    <s v="SAC"/>
    <s v="TRÁMITE CONCLUIDO"/>
    <s v="TRAMITE CERRADO"/>
    <m/>
    <m/>
    <s v="GESTIONADO"/>
    <m/>
  </r>
  <r>
    <d v="2021-11-02T00:00:00.000"/>
    <n v="2025662021"/>
    <x v="87"/>
    <x v="0"/>
    <n v="20214601982922"/>
    <s v="ALCALDIA LOCAL DE CHAPINERO"/>
    <s v="WEB"/>
    <s v="DERECHO DE PETICION DE INTERES GENERAL"/>
    <s v="Area de Gestion de Desarrollo Local Chapinero"/>
    <x v="31"/>
    <s v="No Aplica para Subtema"/>
    <s v="Asignacion a Localidad"/>
    <s v="FRANCY JOHANA CHAPARRO SANTANILLA"/>
    <n v="89"/>
    <s v="SAC"/>
    <s v="TRÁMITE CONCLUIDO"/>
    <s v="TRAMITE CERRADO"/>
    <m/>
    <m/>
    <s v="GESTIONADO"/>
    <m/>
  </r>
  <r>
    <d v="2021-08-17T00:00:00.000"/>
    <n v="2109982021"/>
    <x v="88"/>
    <x v="0"/>
    <n v="20215210053002"/>
    <s v="ALCALDIA LOCAL DE CHAPINERO"/>
    <s v="ESCRITO"/>
    <s v="DERECHO DE PETICION DE INTERES PARTICULAR"/>
    <s v="Area de Gestion Policiva  Juridica Chapinero"/>
    <x v="32"/>
    <s v="REGIMEN URBANISTICO: PRESUNTA INFRACCION"/>
    <s v="Asignacion a Localidad"/>
    <s v="ADRIANA LUCIA RAMIREZ "/>
    <n v="47"/>
    <s v="SAC"/>
    <s v="TRÁMITE CONCLUIDO"/>
    <s v="TRAMITE CERRADO"/>
    <m/>
    <m/>
    <s v="GESTIONADO"/>
    <m/>
  </r>
  <r>
    <d v="2021-08-17T00:00:00.000"/>
    <n v="2109692021"/>
    <x v="88"/>
    <x v="0"/>
    <n v="20215210054972"/>
    <s v="ALCALDIA LOCAL DE CHAPINERO"/>
    <s v="ESCRITO"/>
    <s v="DERECHO DE PETICION DE INTERES PARTICULAR"/>
    <s v="Area de Gestion Policiva  Juridica Chapinero"/>
    <x v="32"/>
    <s v="REGIMEN URBANISTICO: PRESUNTA INFRACCION"/>
    <s v="Asignacion a Localidad"/>
    <s v="FRANCY JOHANA CHAPARRO SANTANILLA"/>
    <n v="64"/>
    <s v="SAC"/>
    <s v="TRÁMITE CONCLUIDO"/>
    <s v="TRAMITE CERRADO"/>
    <m/>
    <m/>
    <s v="GESTIONADO"/>
    <m/>
  </r>
  <r>
    <d v="2021-08-17T00:00:00.000"/>
    <n v="2170962021"/>
    <x v="89"/>
    <x v="0"/>
    <n v="20214602105932"/>
    <s v="ALCALDIA LOCAL DE CHAPINERO"/>
    <s v="WEB"/>
    <s v="SOLICITUD DE COPIA"/>
    <s v="Area de Gestion Policiva  Inspecciones Chapinero"/>
    <x v="17"/>
    <s v="No Aplica para Subtema"/>
    <s v="Asignacion a Localidad"/>
    <s v="FRANCY JOHANA CHAPARRO SANTANILLA"/>
    <n v="83"/>
    <s v="SAC"/>
    <s v="TRÁMITE CONCLUIDO"/>
    <s v="TRAMITE CERRADO"/>
    <m/>
    <m/>
    <s v="GESTIONADO"/>
    <m/>
  </r>
  <r>
    <d v="2021-08-17T00:00:00.000"/>
    <n v="2155042021"/>
    <x v="90"/>
    <x v="0"/>
    <n v="20214602157372"/>
    <s v="ALCALDIA LOCAL DE CHAPINERO"/>
    <s v="WEB"/>
    <s v="DERECHO DE PETICION DE INTERES GENERAL"/>
    <s v="Area de Gestion Policiva  Inspecciones Chapinero"/>
    <x v="25"/>
    <s v="No Aplica para Subtema"/>
    <s v="Asignacion a Localidad"/>
    <s v="ADRIANA LUCIA RAMIREZ "/>
    <n v="76"/>
    <s v="SAC"/>
    <s v="TRÁMITE CONCLUIDO"/>
    <s v="TRAMITE CERRADO"/>
    <m/>
    <m/>
    <s v="GESTIONADO"/>
    <m/>
  </r>
  <r>
    <d v="2021-08-17T00:00:00.000"/>
    <n v="2211432021"/>
    <x v="91"/>
    <x v="0"/>
    <n v="20214602189112"/>
    <s v="ALCALDIA LOCAL DE CHAPINERO"/>
    <s v="WEB"/>
    <s v="DERECHO DE PETICION DE INTERES PARTICULAR"/>
    <s v="Area de Gestion Policiva  Inspecciones Chapinero"/>
    <x v="17"/>
    <s v="No Aplica para Subtema"/>
    <s v="Asignacion a Localidad"/>
    <s v="ADRIANA LUCIA RAMIREZ "/>
    <n v="81"/>
    <s v="SAC"/>
    <s v="TRÁMITE CONCLUIDO"/>
    <s v="TRAMITE CERRADO"/>
    <m/>
    <m/>
    <s v="GESTIONADO"/>
    <m/>
  </r>
  <r>
    <d v="2021-08-17T00:00:00.000"/>
    <n v="2223512021"/>
    <x v="92"/>
    <x v="0"/>
    <n v="20214602195232"/>
    <s v="ALCALDIA LOCAL DE CHAPINERO"/>
    <s v="WEB"/>
    <s v="DERECHO DE PETICION DE INTERES PARTICULAR"/>
    <s v="Area de Gestion Policiva  Juridica Chapinero"/>
    <x v="33"/>
    <s v="No Aplica para Subtema"/>
    <s v="Sin respuesta al peticionario"/>
    <s v="FRANCY JOHANA CHAPARRO SANTANILLA"/>
    <n v="80"/>
    <s v="SAC"/>
    <s v="TRÁMITE CONCLUIDO"/>
    <s v="TRAMITE CERRADO"/>
    <m/>
    <m/>
    <s v="GESTIONADO"/>
    <m/>
  </r>
  <r>
    <d v="2021-08-17T00:00:00.000"/>
    <n v="2217832021"/>
    <x v="92"/>
    <x v="0"/>
    <n v="20214602211362"/>
    <s v="ALCALDIA LOCAL DE CHAPINERO"/>
    <s v="WEB"/>
    <s v="DERECHO DE PETICION DE INTERES PARTICULAR"/>
    <s v="Area de Gestion Policiva  Inspecciones Chapinero"/>
    <x v="17"/>
    <s v="No Aplica para Subtema"/>
    <s v="Asignacion a Localidad"/>
    <s v="ADRIANA LUCIA RAMIREZ "/>
    <n v="57"/>
    <s v="SAC"/>
    <s v="TRÁMITE CONCLUIDO"/>
    <s v="TRAMITE CERRADO"/>
    <m/>
    <m/>
    <s v="GESTIONADO"/>
    <m/>
  </r>
  <r>
    <d v="2021-08-17T00:00:00.000"/>
    <n v="2213632021"/>
    <x v="93"/>
    <x v="0"/>
    <n v="20214602266602"/>
    <s v="ALCALDIA LOCAL DE CHAPINERO"/>
    <s v="WEB"/>
    <s v="DERECHO DE PETICION DE INTERES GENERAL"/>
    <s v="Area de Gestion de Desarrollo Local Chapinero"/>
    <x v="29"/>
    <s v="No Aplica para Subtema"/>
    <s v="Asignacion a Localidad"/>
    <s v="FRANCY JOHANA CHAPARRO SANTANILLA"/>
    <n v="77"/>
    <s v="SAC"/>
    <s v="TRÁMITE CONCLUIDO"/>
    <s v="TRAMITE CERRADO"/>
    <m/>
    <m/>
    <s v="GESTIONADO"/>
    <m/>
  </r>
  <r>
    <d v="2021-08-17T00:00:00.000"/>
    <n v="2318272021"/>
    <x v="94"/>
    <x v="0"/>
    <n v="20214602530782"/>
    <s v="ALCALDIA LOCAL DE CHAPINERO"/>
    <s v="E-MAIL"/>
    <s v="DERECHO DE PETICION DE INTERES PARTICULAR"/>
    <s v="Area de Gestion Policiva  Juridica Chapinero"/>
    <x v="4"/>
    <s v="INFORMACION SOBRE TRAMITES Y SERVICIOS"/>
    <s v="Asignacion a Localidad"/>
    <s v="FRANCY JOHANA CHAPARRO SANTANILLA"/>
    <n v="75"/>
    <s v="SAC"/>
    <s v="TRÁMITE CONCLUIDO"/>
    <s v="TRAMITE CERRADO"/>
    <m/>
    <m/>
    <s v="GESTIONADO"/>
    <m/>
  </r>
  <r>
    <d v="2021-08-17T00:00:00.000"/>
    <n v="2268012021"/>
    <x v="94"/>
    <x v="0"/>
    <n v="20214602309192"/>
    <s v="ALCALDIA LOCAL DE CHAPINERO"/>
    <s v="WEB"/>
    <s v="DERECHO DE PETICION DE INTERES PARTICULAR"/>
    <s v="Area de Gestion Policiva  Juridica Chapinero"/>
    <x v="14"/>
    <s v="No Aplica para Subtema"/>
    <s v="Sin respuesta al peticionario"/>
    <s v="FRANCY JOHANA CHAPARRO SANTANILLA"/>
    <n v="75"/>
    <s v="SAC"/>
    <s v="TRÁMITE CONCLUIDO"/>
    <s v="TRAMITE CERRADO"/>
    <m/>
    <m/>
    <s v="GESTIONADO"/>
    <m/>
  </r>
  <r>
    <d v="2021-08-17T00:00:00.000"/>
    <n v="2250022021"/>
    <x v="94"/>
    <x v="0"/>
    <n v="20214602304602"/>
    <s v="ALCALDIA LOCAL DE CHAPINERO"/>
    <s v="WEB"/>
    <s v="DERECHO DE PETICION DE INTERES GENERAL"/>
    <s v="Area de Gestion de Desarrollo Local Chapinero"/>
    <x v="31"/>
    <s v="No Aplica para Subtema"/>
    <s v="Asignacion a Localidad"/>
    <s v="FRANCY JOHANA CHAPARRO SANTANILLA"/>
    <n v="75"/>
    <s v="SAC"/>
    <s v="TRÁMITE CONCLUIDO"/>
    <s v="TRAMITE CERRADO"/>
    <m/>
    <m/>
    <s v="GESTIONADO"/>
    <m/>
  </r>
  <r>
    <d v="2021-08-17T00:00:00.000"/>
    <n v="2021432021"/>
    <x v="94"/>
    <x v="0"/>
    <n v="20214602293172"/>
    <s v="ALCALDIA LOCAL DE CHAPINERO"/>
    <s v="E-MAIL"/>
    <s v="DERECHO DE PETICION DE INTERES GENERAL"/>
    <s v="Area de Gestion de Desarrollo Local Chapinero"/>
    <x v="31"/>
    <s v="INFORMACION SOBRE TRAMITES Y SERVICIOS"/>
    <s v="Asignacion a Localidad"/>
    <s v="FRANCY JOHANA CHAPARRO SANTANILLA"/>
    <n v="75"/>
    <s v="SAC"/>
    <s v="TRÁMITE CONCLUIDO"/>
    <s v="TRAMITE CERRADO"/>
    <m/>
    <m/>
    <s v="GESTIONADO"/>
    <m/>
  </r>
  <r>
    <d v="2021-08-17T00:00:00.000"/>
    <n v="1816992021"/>
    <x v="94"/>
    <x v="0"/>
    <n v="20214602296402"/>
    <s v="ALCALDIA LOCAL DE CHAPINERO"/>
    <s v="E-MAIL"/>
    <s v="DERECHO DE PETICION DE INTERES PARTICULAR"/>
    <s v="Area de Gestion de Desarrollo Local Chapinero"/>
    <x v="31"/>
    <s v="No Aplica para Subtema"/>
    <s v="FRANCY JOHANA CHAPARRO SANTANILLA"/>
    <n v="75"/>
    <s v="SAC"/>
    <s v="TRÁMITE CONCLUIDO"/>
    <s v="TRAMITE CERRADO"/>
    <m/>
    <m/>
    <s v="GESTIONADO"/>
    <m/>
    <m/>
  </r>
  <r>
    <d v="2021-08-17T00:00:00.000"/>
    <n v="1836522021"/>
    <x v="95"/>
    <x v="0"/>
    <n v="20214602332832"/>
    <s v="ALCALDIA LOCAL DE CHAPINERO"/>
    <s v="WEB"/>
    <s v="RECLAMO"/>
    <s v="Area de Gestion de Desarrollo Local Chapinero"/>
    <x v="29"/>
    <s v="No Aplica para Subtema"/>
    <s v="Asignacion a Localidad"/>
    <s v="ADRIANA LUCIA RAMIREZ "/>
    <n v="39"/>
    <s v="SAC"/>
    <s v="TRÁMITE CONCLUIDO"/>
    <s v="TRAMITE CERRADO"/>
    <m/>
    <m/>
    <s v="GESTIONADO"/>
    <m/>
  </r>
  <r>
    <d v="2021-08-17T00:00:00.000"/>
    <n v="1900832021"/>
    <x v="95"/>
    <x v="0"/>
    <n v="20214602331182"/>
    <s v="ALCALDIA LOCAL DE CHAPINERO"/>
    <s v="WEB"/>
    <s v="CONSULTA"/>
    <s v="Area de Gestion de Desarrollo Local Chapinero"/>
    <x v="28"/>
    <s v="No Aplica para Subtema"/>
    <s v="Sin respuesta al peticionario"/>
    <s v="FRANCY JOHANA CHAPARRO SANTANILLA"/>
    <n v="74"/>
    <s v="SAC"/>
    <s v="TRÁMITE CONCLUIDO"/>
    <s v="TRAMITE CERRADO"/>
    <m/>
    <m/>
    <s v="GESTIONADO"/>
    <m/>
  </r>
  <r>
    <d v="2021-08-17T00:00:00.000"/>
    <n v="2366642021"/>
    <x v="96"/>
    <x v="0"/>
    <n v="20214602402422"/>
    <s v="ALCALDIA LOCAL DE CHAPINERO"/>
    <s v="E-MAIL"/>
    <s v="DERECHO DE PETICION DE INTERES GENERAL"/>
    <s v="Area de Gestion de Desarrollo Local Chapinero"/>
    <x v="28"/>
    <s v="No Aplica para Subtema"/>
    <s v="Asignacion a Localidad"/>
    <s v="ADRIANA LUCIA RAMIREZ "/>
    <n v="70"/>
    <s v="SAC"/>
    <s v="TRÁMITE CONCLUIDO"/>
    <s v="TRAMITE CERRADO"/>
    <m/>
    <m/>
    <s v="GESTIONADO"/>
    <m/>
  </r>
  <r>
    <d v="2021-08-17T00:00:00.000"/>
    <n v="2420542021"/>
    <x v="97"/>
    <x v="0"/>
    <n v="20214602419232"/>
    <s v="ALCALDIA LOCAL DE CHAPINERO"/>
    <s v="WEB"/>
    <s v="DERECHO DE PETICION DE INTERES PARTICULAR"/>
    <s v="Area de Gestion de Desarrollo Local Chapinero"/>
    <x v="28"/>
    <s v="No Aplica para Subtema"/>
    <s v="Asignacion a Localidad"/>
    <s v="FRANCY JOHANA CHAPARRO SANTANILLA"/>
    <n v="69"/>
    <s v="SAC"/>
    <s v="TRÁMITE CONCLUIDO"/>
    <s v="TRAMITE CERRADO"/>
    <m/>
    <m/>
    <s v="GESTIONADO"/>
    <m/>
  </r>
  <r>
    <d v="2021-08-17T00:00:00.000"/>
    <n v="2356552021"/>
    <x v="97"/>
    <x v="0"/>
    <n v="20214602443292"/>
    <s v="ALCALDIA LOCAL DE CHAPINERO"/>
    <s v="WEB"/>
    <s v="DERECHO DE PETICION DE INTERES GENERAL"/>
    <s v="Area de Gestion de Desarrollo Local Chapinero"/>
    <x v="29"/>
    <s v="No Aplica para Subtema"/>
    <s v="Asignacion a Localidad"/>
    <s v="ADRIANA LUCIA RAMIREZ "/>
    <n v="57"/>
    <s v="SAC"/>
    <s v="TRÁMITE CONCLUIDO"/>
    <s v="TRAMITE CERRADO"/>
    <m/>
    <m/>
    <s v="GESTIONADO"/>
    <m/>
  </r>
  <r>
    <d v="2021-08-17T00:00:00.000"/>
    <n v="2348662021"/>
    <x v="97"/>
    <x v="0"/>
    <n v="20214602420032"/>
    <s v="ALCALDIA LOCAL DE CHAPINERO"/>
    <s v="WEB"/>
    <s v="DERECHO DE PETICION DE INTERES PARTICULAR"/>
    <s v="Area de Gestion Policiva  Juridica Chapinero"/>
    <x v="18"/>
    <s v="No Aplica para Subtema"/>
    <s v="Asignacion a Localidad"/>
    <s v="ADRIANA LUCIA RAMIREZ "/>
    <n v="69"/>
    <s v="SAC"/>
    <s v="TRÁMITE CONCLUIDO"/>
    <s v="TRAMITE CERRADO"/>
    <m/>
    <m/>
    <s v="GESTIONADO"/>
    <m/>
  </r>
  <r>
    <d v="2021-08-17T00:00:00.000"/>
    <n v="2250002021"/>
    <x v="97"/>
    <x v="0"/>
    <n v="20214602416552"/>
    <s v="ALCALDIA LOCAL DE CHAPINERO"/>
    <s v="WEB"/>
    <s v="DERECHO DE PETICION DE INTERES GENERAL"/>
    <s v="Area de Gestion de Desarrollo Local Chapinero"/>
    <x v="29"/>
    <s v="No Aplica para Subtema"/>
    <s v="ADRIANA LUCIA RAMIREZ "/>
    <n v="69"/>
    <s v="SAC"/>
    <s v="TRÁMITE CONCLUIDO"/>
    <s v="TRAMITE CERRADO"/>
    <m/>
    <m/>
    <s v="GESTIONADO"/>
    <m/>
    <m/>
  </r>
  <r>
    <d v="2021-08-17T00:00:00.000"/>
    <n v="2419712021"/>
    <x v="98"/>
    <x v="0"/>
    <n v="20214602449332"/>
    <s v="ALCALDIA LOCAL DE CHAPINERO"/>
    <s v="WEB"/>
    <s v="CONSULTA"/>
    <s v="Area de Gestion de Desarrollo Local Chapinero"/>
    <x v="34"/>
    <s v="No Aplica para Subtema"/>
    <s v="Asignacion a Localidad"/>
    <s v="ADRIANA LUCIA RAMIREZ "/>
    <n v="44"/>
    <s v="SAC"/>
    <s v="TRÁMITE CONCLUIDO"/>
    <s v="TRAMITE CERRADO"/>
    <m/>
    <m/>
    <s v="GESTIONADO"/>
    <m/>
  </r>
  <r>
    <d v="2021-08-23T00:00:00.000"/>
    <n v="2453202021"/>
    <x v="98"/>
    <x v="0"/>
    <s v="ALCALDIA LOCAL DE CHAPINERO"/>
    <s v="E-MAIL"/>
    <s v="DERECHO DE PETICION DE INTERES GENERAL"/>
    <s v="Oficina de Atencion a la Ciudadania Chapinero"/>
    <x v="3"/>
    <s v="FRANCY JOHANA CHAPARRO SANTANILLA"/>
    <n v="58"/>
    <s v="SAC"/>
    <s v="TRÁMITE CONCLUIDO"/>
    <s v="TRAMITE CERRADO"/>
    <m/>
    <m/>
    <s v="GESTIONADO"/>
    <m/>
    <m/>
    <m/>
    <m/>
  </r>
  <r>
    <d v="2021-08-17T00:00:00.000"/>
    <n v="2462002021"/>
    <x v="99"/>
    <x v="0"/>
    <n v="20214602474112"/>
    <s v="ALCALDIA LOCAL DE CHAPINERO"/>
    <s v="WEB"/>
    <s v="CONSULTA"/>
    <s v="Area de Gestion Policiva  Juridica Chapinero"/>
    <x v="35"/>
    <s v="No Aplica para Subtema"/>
    <s v="Asignacion a Localidad"/>
    <s v="FRANCY JOHANA CHAPARRO SANTANILLA"/>
    <n v="43"/>
    <s v="SAC"/>
    <s v="TRÁMITE CONCLUIDO"/>
    <s v="TRAMITE CERRADO"/>
    <m/>
    <m/>
    <s v="GESTIONADO"/>
    <m/>
  </r>
  <r>
    <d v="2021-08-17T00:00:00.000"/>
    <n v="2475872021"/>
    <x v="100"/>
    <x v="0"/>
    <n v="20214602475162"/>
    <s v="ALCALDIA LOCAL DE CHAPINERO"/>
    <s v="WEB"/>
    <s v="DERECHO DE PETICION DE INTERES PARTICULAR"/>
    <s v="Area de Gestion Policiva  Juridica Chapinero"/>
    <x v="36"/>
    <s v="No Aplica para Subtema"/>
    <s v="Asignacion a Localidad"/>
    <s v="ADRIANA LUCIA RAMIREZ "/>
    <n v="30"/>
    <s v="SAC"/>
    <s v="TRÁMITE CONCLUIDO"/>
    <s v="TRAMITE CERRADO"/>
    <m/>
    <m/>
    <s v="GESTIONADO"/>
    <m/>
  </r>
  <r>
    <d v="2021-08-17T00:00:00.000"/>
    <n v="2440422021"/>
    <x v="100"/>
    <x v="0"/>
    <n v="20214602474642"/>
    <s v="ALCALDIA LOCAL DE CHAPINERO"/>
    <s v="WEB"/>
    <s v="DERECHO DE PETICION DE INTERES PARTICULAR"/>
    <s v="Area de Gestion de Desarrollo Local Chapinero"/>
    <x v="37"/>
    <s v="No Aplica para Subtema"/>
    <s v="Asignacion a Localidad"/>
    <s v="FRANCY JOHANA CHAPARRO SANTANILLA"/>
    <n v="65"/>
    <s v="SAC"/>
    <s v="TRÁMITE CONCLUIDO"/>
    <s v="TRAMITE CERRADO"/>
    <m/>
    <m/>
    <s v="GESTIONADO"/>
    <m/>
  </r>
  <r>
    <d v="2021-08-17T00:00:00.000"/>
    <n v="2375282021"/>
    <x v="100"/>
    <x v="0"/>
    <n v="20214602488382"/>
    <s v="ALCALDIA LOCAL DE CHAPINERO"/>
    <s v="E-MAIL"/>
    <s v="DERECHO DE PETICION DE INTERES GENERAL"/>
    <s v="Area de Gestion de Desarrollo Local Chapinero"/>
    <x v="31"/>
    <s v="No Aplica para Subtema"/>
    <s v="Asignacion a Localidad"/>
    <s v="FRANCY JOHANA CHAPARRO SANTANILLA"/>
    <n v="35"/>
    <s v="SAC"/>
    <s v="TRÁMITE CONCLUIDO"/>
    <s v="TRAMITE CERRADO"/>
    <m/>
    <m/>
    <s v="GESTIONADO"/>
    <m/>
  </r>
  <r>
    <d v="2021-08-17T00:00:00.000"/>
    <n v="2472702021"/>
    <x v="101"/>
    <x v="0"/>
    <n v="20214602478402"/>
    <s v="ALCALDIA LOCAL DE CHAPINERO"/>
    <s v="WEB"/>
    <s v="CONSULTA"/>
    <s v="Area de Gestion Policiva  Juridica Chapinero"/>
    <x v="13"/>
    <s v="No Aplica para Subtema"/>
    <s v="Asignacion a Localidad"/>
    <s v="ADRIANA LUCIA RAMIREZ "/>
    <n v="64"/>
    <s v="SAC"/>
    <s v="TRÁMITE CONCLUIDO"/>
    <s v="TRAMITE CERRADO"/>
    <m/>
    <m/>
    <s v="GESTIONADO"/>
    <m/>
  </r>
  <r>
    <d v="2021-08-17T00:00:00.000"/>
    <n v="2521032021"/>
    <x v="102"/>
    <x v="0"/>
    <n v="20214602540582"/>
    <s v="ALCALDIA LOCAL DE CHAPINERO"/>
    <s v="WEB"/>
    <s v="DERECHO DE PETICION DE INTERES PARTICULAR"/>
    <s v="Oficina de Atencion a la Ciudadania Chapinero"/>
    <x v="3"/>
    <s v="Asignacion a Localidad"/>
    <s v="ADRIANA LUCIA RAMIREZ "/>
    <n v="63"/>
    <s v="SAC"/>
    <s v="TRÁMITE CONCLUIDO"/>
    <s v="TRAMITE CERRADO"/>
    <m/>
    <m/>
    <s v="GESTIONADO"/>
    <m/>
    <m/>
  </r>
  <r>
    <d v="2021-08-17T00:00:00.000"/>
    <n v="2534342021"/>
    <x v="103"/>
    <x v="0"/>
    <n v="20214602541852"/>
    <s v="ALCALDIA LOCAL DE CHAPINERO"/>
    <s v="WEB"/>
    <s v="DERECHO DE PETICION DE INTERES GENERAL"/>
    <s v="Area de Gestion Policiva  Juridica Chapinero"/>
    <x v="4"/>
    <s v="No Aplica para Subtema"/>
    <s v="FRANCY JOHANA CHAPARRO SANTANILLA"/>
    <n v="62"/>
    <s v="SAC"/>
    <s v="TRÁMITE CONCLUIDO"/>
    <s v="TRAMITE CERRADO"/>
    <m/>
    <m/>
    <s v="GESTIONADO"/>
    <m/>
    <m/>
  </r>
  <r>
    <d v="2021-08-17T00:00:00.000"/>
    <n v="2246462021"/>
    <x v="103"/>
    <x v="0"/>
    <s v="ALCALDIA LOCAL DE CHAPINERO"/>
    <s v="WEB"/>
    <s v="DERECHO DE PETICION DE INTERES GENERAL"/>
    <s v="Oficina de Atencion a la Ciudadania Chapinero"/>
    <x v="3"/>
    <s v="MANTENIMIENTO DE VIAS INTERNAS DE LA LOCALIDAD POR DONDE NO TRANSITA EL SITP"/>
    <s v="Asignacion a Localidad"/>
    <s v="ADRIANA LUCIA RAMIREZ "/>
    <n v="32"/>
    <s v="SAC"/>
    <s v="TRÁMITE CONCLUIDO"/>
    <s v="TRAMITE CERRADO"/>
    <m/>
    <s v="Consultar radicado ORFEO"/>
    <s v="GESTIONADO"/>
    <m/>
    <m/>
  </r>
  <r>
    <d v="2021-08-17T00:00:00.000"/>
    <n v="2213092021"/>
    <x v="103"/>
    <x v="0"/>
    <n v="20214602522402"/>
    <s v="ALCALDIA LOCAL DE CHAPINERO"/>
    <s v="WEB"/>
    <s v="DERECHO DE PETICION DE INTERES PARTICULAR"/>
    <s v="Area de Gestion Policiva  Juridica Chapinero"/>
    <x v="38"/>
    <s v="No Aplica para Subtema"/>
    <s v="Asignacion a Localidad"/>
    <s v="FRANCY JOHANA CHAPARRO SANTANILLA"/>
    <n v="62"/>
    <s v="SAC"/>
    <s v="TRÁMITE CONCLUIDO"/>
    <s v="TRAMITE CERRADO"/>
    <m/>
    <m/>
    <s v="GESTIONADO"/>
    <m/>
  </r>
  <r>
    <d v="2021-08-17T00:00:00.000"/>
    <n v="2541552021"/>
    <x v="104"/>
    <x v="0"/>
    <n v="20214602525232"/>
    <s v="ALCALDIA LOCAL DE CHAPINERO"/>
    <s v="WEB"/>
    <s v="DERECHO DE PETICION DE INTERES GENERAL"/>
    <s v="Area de Gestion de Desarrollo Local Chapinero"/>
    <x v="31"/>
    <s v="No Aplica para Subtema"/>
    <s v="Asignacion a Localidad"/>
    <s v="ADRIANA LUCIA RAMIREZ "/>
    <n v="26"/>
    <s v="SAC"/>
    <s v="TRÁMITE CONCLUIDO"/>
    <s v="TRAMITE CERRADO"/>
    <m/>
    <m/>
    <s v="GESTIONADO"/>
    <m/>
  </r>
  <r>
    <d v="2021-08-17T00:00:00.000"/>
    <n v="2541622021"/>
    <x v="104"/>
    <x v="0"/>
    <n v="20214602545422"/>
    <s v="ALCALDIA LOCAL DE CHAPINERO"/>
    <s v="WEB"/>
    <s v="DERECHO DE PETICION DE INTERES GENERAL"/>
    <s v="Oficina de Atencion a la Ciudadania Chapinero"/>
    <x v="39"/>
    <s v="No Aplica para Subtema"/>
    <s v="Asignacion a Localidad"/>
    <s v="FRANCY JOHANA CHAPARRO SANTANILLA"/>
    <n v="61"/>
    <s v="SAC"/>
    <s v="TRÁMITE CONCLUIDO"/>
    <s v="TRAMITE CERRADO"/>
    <m/>
    <m/>
    <s v="GESTIONADO"/>
    <m/>
  </r>
  <r>
    <d v="2021-08-17T00:00:00.000"/>
    <n v="2534862021"/>
    <x v="104"/>
    <x v="0"/>
    <n v="20214602542212"/>
    <s v="ALCALDIA LOCAL DE CHAPINERO"/>
    <s v="WEB"/>
    <s v="QUEJA"/>
    <s v="Area de Gestion de Desarrollo Local Chapinero"/>
    <x v="29"/>
    <s v="No Aplica para Subtema"/>
    <s v="Asignacion a Localidad"/>
    <s v="FRANCY JOHANA CHAPARRO SANTANILLA"/>
    <n v="38"/>
    <s v="SAC"/>
    <s v="TRÁMITE CONCLUIDO"/>
    <s v="TRAMITE CERRADO"/>
    <m/>
    <m/>
    <s v="GESTIONADO"/>
    <m/>
  </r>
  <r>
    <d v="2021-08-23T00:00:00.000"/>
    <n v="2543602021"/>
    <x v="104"/>
    <x v="0"/>
    <n v="20214602592352"/>
    <s v="ALCALDIA LOCAL DE CHAPINERO"/>
    <s v="WEB"/>
    <s v="DERECHO DE PETICION DE INTERES PARTICULAR"/>
    <s v="Area de Gestion Policiva  Juridica Chapinero"/>
    <x v="33"/>
    <s v="No Aplica para Subtema"/>
    <s v="Asignacion a Localidad"/>
    <s v="FRANCY JOHANA CHAPARRO SANTANILLA"/>
    <n v="31"/>
    <s v="SAC"/>
    <s v="TRÁMITE CONCLUIDO"/>
    <s v="TRAMITE CERRADO"/>
    <m/>
    <m/>
    <s v="GESTIONADO"/>
    <m/>
  </r>
  <r>
    <d v="2021-08-23T00:00:00.000"/>
    <n v="2544042021"/>
    <x v="105"/>
    <x v="0"/>
    <n v="20214602588502"/>
    <s v="ALCALDIA LOCAL DE CHAPINERO"/>
    <s v="E-MAIL"/>
    <s v="DERECHO DE PETICION DE INTERES GENERAL"/>
    <s v="Area de Gestion Policiva  Juridica Chapinero"/>
    <x v="4"/>
    <s v="No Aplica para Subtema"/>
    <s v="Asignacion a Localidad"/>
    <s v="ADRIANA LUCIA RAMIREZ "/>
    <n v="58"/>
    <s v="SAC"/>
    <s v="TRÁMITE CONCLUIDO"/>
    <s v="TRAMITE CERRADO"/>
    <m/>
    <m/>
    <s v="GESTIONADO"/>
    <m/>
  </r>
  <r>
    <d v="2021-08-23T00:00:00.000"/>
    <n v="2612722021"/>
    <x v="106"/>
    <x v="0"/>
    <n v="20214602612632"/>
    <s v="ALCALDIA LOCAL DE CHAPINERO"/>
    <s v="WEB"/>
    <s v="DERECHO DE PETICION DE INTERES PARTICULAR"/>
    <s v="Oficina de Atencion a la Ciudadania Chapinero"/>
    <x v="39"/>
    <s v="No Aplica para Subtema"/>
    <s v="Asignacion a Localidad"/>
    <s v="FRANCY JOHANA CHAPARRO SANTANILLA"/>
    <n v="27"/>
    <s v="SAC"/>
    <s v="TRÁMITE CONCLUIDO"/>
    <s v="TRAMITE CERRADO"/>
    <m/>
    <m/>
    <s v="GESTIONADO"/>
    <m/>
  </r>
  <r>
    <d v="2021-08-23T00:00:00.000"/>
    <n v="2625962021"/>
    <x v="106"/>
    <x v="0"/>
    <n v="20214602612022"/>
    <s v="ALCALDIA LOCAL DE CHAPINERO"/>
    <s v="WEB"/>
    <s v="DERECHO DE PETICION DE INTERES PARTICULAR"/>
    <s v="Oficina de Atencion a la Ciudadania Chapinero"/>
    <x v="39"/>
    <s v="No Aplica para Subtema"/>
    <s v="Asignacion a Localidad"/>
    <s v="ADRIANA LUCIA RAMIREZ "/>
    <n v="22"/>
    <s v="SAC"/>
    <s v="TRÁMITE CONCLUIDO"/>
    <s v="TRAMITE CERRADO"/>
    <m/>
    <m/>
    <s v="GESTIONADO"/>
    <m/>
  </r>
  <r>
    <d v="2021-08-23T00:00:00.000"/>
    <n v="2621092021"/>
    <x v="106"/>
    <x v="0"/>
    <n v="20214602604772"/>
    <s v="ALCALDIA LOCAL DE CHAPINERO"/>
    <s v="WEB"/>
    <s v="DERECHO DE PETICION DE INTERES GENERAL"/>
    <s v="Area de Gestion Policiva  Juridica Chapinero"/>
    <x v="38"/>
    <s v="No Aplica para Subtema"/>
    <s v="Asignacion a Localidad"/>
    <s v="FRANCY JOHANA CHAPARRO SANTANILLA"/>
    <n v="57"/>
    <s v="SAC"/>
    <s v="TRÁMITE CONCLUIDO"/>
    <s v="TRAMITE CERRADO"/>
    <m/>
    <m/>
    <s v="GESTIONADO"/>
    <m/>
  </r>
  <r>
    <d v="2021-08-23T00:00:00.000"/>
    <n v="2633642021"/>
    <x v="107"/>
    <x v="0"/>
    <n v="20214602608532"/>
    <s v="ALCALDIA LOCAL DE CHAPINERO"/>
    <s v="WEB"/>
    <s v="DERECHO DE PETICION DE INTERES PARTICULAR"/>
    <s v="Area de Gestion Policiva  Juridica Chapinero"/>
    <x v="33"/>
    <s v="No Aplica para Subtema"/>
    <s v="Asignacion a Localidad"/>
    <s v="ADRIANA LUCIA RAMIREZ "/>
    <n v="26"/>
    <s v="SAC"/>
    <s v="TRÁMITE CONCLUIDO"/>
    <s v="TRAMITE CERRADO"/>
    <m/>
    <m/>
    <s v="GESTIONADO"/>
    <m/>
  </r>
  <r>
    <d v="2021-08-23T00:00:00.000"/>
    <n v="2637852021"/>
    <x v="107"/>
    <x v="0"/>
    <n v="20214602611022"/>
    <s v="ALCALDIA LOCAL DE CHAPINERO"/>
    <s v="WEB"/>
    <s v="SOLICITUD DE ACCESO A LA INFORMACION"/>
    <s v="Oficina de Atencion a la Ciudadania Chapinero"/>
    <x v="39"/>
    <s v="No Aplica para Subtema"/>
    <s v="Asignacion a Localidad"/>
    <s v="FRANCY JOHANA CHAPARRO SANTANILLA"/>
    <n v="56"/>
    <s v="SAC"/>
    <s v="TRÁMITE CONCLUIDO"/>
    <s v="TRAMITE CERRADO"/>
    <m/>
    <m/>
    <s v="GESTIONADO"/>
    <m/>
  </r>
  <r>
    <d v="2021-08-23T00:00:00.000"/>
    <n v="2638292021"/>
    <x v="107"/>
    <x v="0"/>
    <n v="20214602611212"/>
    <s v="ALCALDIA LOCAL DE CHAPINERO"/>
    <s v="WEB"/>
    <s v="SOLICITUD DE ACCESO A LA INFORMACION"/>
    <s v="Oficina de Atencion a la Ciudadania Chapinero"/>
    <x v="39"/>
    <s v="No Aplica para Subtema"/>
    <s v="Asignacion a Localidad"/>
    <s v="FRANCY JOHANA CHAPARRO SANTANILLA"/>
    <n v="56"/>
    <s v="SAC"/>
    <s v="TRÁMITE CONCLUIDO"/>
    <s v="TRAMITE CERRADO"/>
    <m/>
    <m/>
    <s v="GESTIONADO"/>
    <m/>
  </r>
  <r>
    <d v="2021-08-23T00:00:00.000"/>
    <n v="2638482021"/>
    <x v="107"/>
    <x v="0"/>
    <n v="20214602611362"/>
    <s v="ALCALDIA LOCAL DE CHAPINERO"/>
    <s v="WEB"/>
    <s v="SOLICITUD DE ACCESO A LA INFORMACION"/>
    <s v="Oficina de Atencion a la Ciudadania Chapinero"/>
    <x v="39"/>
    <s v="No Aplica para Subtema"/>
    <s v="Asignacion a Localidad"/>
    <s v="ADRIANA LUCIA RAMIREZ "/>
    <n v="56"/>
    <s v="SAC"/>
    <s v="TRÁMITE CONCLUIDO"/>
    <s v="TRAMITE CERRADO"/>
    <m/>
    <m/>
    <s v="GESTIONADO"/>
    <m/>
  </r>
  <r>
    <d v="2021-08-23T00:00:00.000"/>
    <n v="2640092021"/>
    <x v="107"/>
    <x v="0"/>
    <n v="20214602613232"/>
    <s v="ALCALDIA LOCAL DE CHAPINERO"/>
    <s v="WEB"/>
    <s v="SOLICITUD DE COPIA"/>
    <s v="Oficina de Atencion a la Ciudadania Chapinero"/>
    <x v="39"/>
    <s v="No Aplica para Subtema"/>
    <s v="Asignacion a Localidad"/>
    <s v="ADRIANA LUCIA RAMIREZ "/>
    <n v="26"/>
    <s v="SAC"/>
    <s v="TRÁMITE CONCLUIDO"/>
    <s v="TRAMITE CERRADO"/>
    <m/>
    <m/>
    <s v="GESTIONADO"/>
    <m/>
  </r>
  <r>
    <d v="2021-08-30T00:00:00.000"/>
    <n v="2638382021"/>
    <x v="107"/>
    <x v="0"/>
    <n v="20214602625212"/>
    <s v="ALCALDIA LOCAL DE CHAPINERO"/>
    <s v="WEB"/>
    <s v="DERECHO DE PETICION DE INTERES PARTICULAR"/>
    <s v="Area de Gestion Policiva  Juridica Chapinero"/>
    <x v="13"/>
    <s v="No Aplica para Subtema"/>
    <s v="Asignacion a Localidad"/>
    <s v="FRANCY JOHANA CHAPARRO SANTANILLA"/>
    <n v="56"/>
    <s v="SAC"/>
    <s v="TRÁMITE CONCLUIDO"/>
    <s v="TRAMITE CERRADO"/>
    <m/>
    <m/>
    <s v="GESTIONADO"/>
    <m/>
  </r>
  <r>
    <d v="2021-08-30T00:00:00.000"/>
    <n v="2633712021"/>
    <x v="107"/>
    <x v="0"/>
    <n v="20214602621872"/>
    <s v="ALCALDIA LOCAL DE CHAPINERO"/>
    <s v="WEB"/>
    <s v="DERECHO DE PETICION DE INTERES PARTICULAR"/>
    <s v="Area de Gestion Policiva  Juridica Chapinero"/>
    <x v="33"/>
    <s v="No Aplica para Subtema"/>
    <s v="Asignacion a Localidad"/>
    <s v="FRANCY JOHANA CHAPARRO SANTANILLA"/>
    <n v="26"/>
    <s v="SAC"/>
    <s v="TRÁMITE CONCLUIDO"/>
    <s v="TRAMITE CERRADO"/>
    <m/>
    <m/>
    <s v="GESTIONADO"/>
    <m/>
  </r>
  <r>
    <d v="2021-08-30T00:00:00.000"/>
    <n v="2616892021"/>
    <x v="108"/>
    <x v="0"/>
    <n v="20214602647802"/>
    <s v="ALCALDIA LOCAL DE CHAPINERO"/>
    <s v="WEB"/>
    <s v="DERECHO DE PETICION DE INTERES GENERAL"/>
    <s v="Area de Gestion Policiva  Juridica Chapinero"/>
    <x v="30"/>
    <s v="No Aplica para Subtema"/>
    <s v="Asignacion a Localidad"/>
    <s v="ADRIANA LUCIA RAMIREZ "/>
    <n v="42"/>
    <s v="SAC"/>
    <s v="TRÁMITE CONCLUIDO"/>
    <s v="TRAMITE CERRADO"/>
    <m/>
    <m/>
    <s v="GESTIONADO"/>
    <m/>
  </r>
  <r>
    <d v="2021-08-30T00:00:00.000"/>
    <n v="2155242021"/>
    <x v="108"/>
    <x v="0"/>
    <n v="20214602663242"/>
    <s v="ALCALDIA LOCAL DE CHAPINERO"/>
    <s v="E-MAIL"/>
    <s v="RECLAMO"/>
    <s v="Area de Gestion Policiva  Juridica Chapinero"/>
    <x v="4"/>
    <s v="No Aplica para Subtema"/>
    <s v="Asignacion a Localidad"/>
    <s v="FRANCY JOHANA CHAPARRO SANTANILLA"/>
    <n v="54"/>
    <s v="SAC"/>
    <s v="TRÁMITE CONCLUIDO"/>
    <s v="TRAMITE CERRADO"/>
    <m/>
    <m/>
    <s v="GESTIONADO"/>
    <m/>
  </r>
  <r>
    <d v="2021-08-30T00:00:00.000"/>
    <n v="2685272021"/>
    <x v="109"/>
    <x v="0"/>
    <n v="20214602655102"/>
    <s v="ALCALDIA LOCAL DE CHAPINERO"/>
    <s v="WEB"/>
    <s v="DERECHO DE PETICION DE INTERES PARTICULAR"/>
    <s v="Area de Gestion de Desarrollo Local Chapinero"/>
    <x v="29"/>
    <s v="No Aplica para Subtema"/>
    <s v="Asignacion a Localidad"/>
    <s v="FRANCY JOHANA CHAPARRO SANTANILLA"/>
    <n v="53"/>
    <s v="SAC"/>
    <s v="TRÁMITE CONCLUIDO"/>
    <s v="TRAMITE CERRADO"/>
    <m/>
    <m/>
    <s v="GESTIONADO"/>
    <m/>
  </r>
  <r>
    <d v="2021-09-06T00:00:00.000"/>
    <n v="2288902021"/>
    <x v="109"/>
    <x v="0"/>
    <n v="20214602713052"/>
    <s v="ALCALDIA LOCAL DE CHAPINERO"/>
    <s v="ESCRITO"/>
    <s v="DERECHO DE PETICION DE INTERES PARTICULAR"/>
    <s v="Area de Gestion Policiva  Juridica Chapinero"/>
    <x v="38"/>
    <s v="No Aplica para Subtema"/>
    <s v="Asignacion a Localidad"/>
    <s v="FRANCY JOHANA CHAPARRO SANTANILLA"/>
    <n v="23"/>
    <s v="SAC"/>
    <s v="TRÁMITE CONCLUIDO"/>
    <s v="TRAMITE CERRADO"/>
    <m/>
    <m/>
    <s v="GESTIONADO"/>
    <m/>
  </r>
  <r>
    <d v="2021-08-30T00:00:00.000"/>
    <n v="2713162021"/>
    <x v="110"/>
    <x v="0"/>
    <n v="20214602696702"/>
    <s v="ALCALDIA LOCAL DE CHAPINERO"/>
    <s v="WEB"/>
    <s v="DERECHO DE PETICION DE INTERES GENERAL"/>
    <s v="Area de Gestion de Desarrollo Local Chapinero"/>
    <x v="29"/>
    <s v="No Aplica para Subtema"/>
    <s v="Asignacion a Localidad"/>
    <s v="ADRIANA LUCIA RAMIREZ "/>
    <n v="51"/>
    <s v="SAC"/>
    <s v="TRÁMITE CONCLUIDO"/>
    <s v="TRAMITE CERRADO"/>
    <m/>
    <m/>
    <s v="GESTIONADO"/>
    <m/>
  </r>
  <r>
    <d v="2021-08-30T00:00:00.000"/>
    <n v="2450732021"/>
    <x v="110"/>
    <x v="0"/>
    <n v="20214602696952"/>
    <s v="ALCALDIA LOCAL DE CHAPINERO"/>
    <s v="WEB"/>
    <s v="DERECHO DE PETICION DE INTERES GENERAL"/>
    <s v="Area de Gestion Policiva  Juridica Chapinero"/>
    <x v="38"/>
    <s v="No Aplica para Subtema"/>
    <s v="Asignacion a Localidad"/>
    <s v="FRANCY JOHANA CHAPARRO SANTANILLA"/>
    <n v="21"/>
    <s v="SAC"/>
    <s v="TRÁMITE CONCLUIDO"/>
    <s v="TRAMITE CERRADO"/>
    <m/>
    <m/>
    <s v="GESTIONADO"/>
    <m/>
  </r>
  <r>
    <d v="2021-09-06T00:00:00.000"/>
    <n v="2731802021"/>
    <x v="110"/>
    <x v="0"/>
    <n v="20214602726832"/>
    <s v="ALCALDIA LOCAL DE CHAPINERO"/>
    <s v="WEB"/>
    <s v="SOLICITUD DE ACCESO A LA INFORMACION"/>
    <s v="Area de Gestion Policiva  Juridica Chapinero"/>
    <x v="13"/>
    <s v="No Aplica para Subtema"/>
    <s v="Asignacion a Localidad"/>
    <s v="FRANCY JOHANA CHAPARRO SANTANILLA"/>
    <n v="51"/>
    <s v="SAC"/>
    <s v="TRÁMITE CONCLUIDO"/>
    <s v="TRAMITE CERRADO"/>
    <m/>
    <m/>
    <s v="GESTIONADO"/>
    <m/>
  </r>
  <r>
    <d v="2021-09-06T00:00:00.000"/>
    <n v="2429572021"/>
    <x v="110"/>
    <x v="0"/>
    <n v="20214602722442"/>
    <s v="ALCALDIA LOCAL DE CHAPINERO"/>
    <s v="E-MAIL"/>
    <s v="DERECHO DE PETICION DE INTERES GENERAL"/>
    <s v="Area de Gestion de Desarrollo Local Chapinero"/>
    <x v="31"/>
    <s v="No Aplica para Subtema"/>
    <s v="Asignacion a Localidad"/>
    <s v="ADRIANA LUCIA RAMIREZ "/>
    <n v="28"/>
    <s v="SAC"/>
    <s v="TRÁMITE CONCLUIDO"/>
    <s v="TRAMITE CERRADO"/>
    <m/>
    <m/>
    <s v="GESTIONADO"/>
    <m/>
  </r>
  <r>
    <d v="2021-09-06T00:00:00.000"/>
    <n v="2749032021"/>
    <x v="111"/>
    <x v="0"/>
    <n v="20214602743292"/>
    <s v="ALCALDIA LOCAL DE CHAPINERO"/>
    <s v="WEB"/>
    <s v="CONSULTA"/>
    <s v="Area de Gestion Policiva  Juridica Chapinero"/>
    <x v="13"/>
    <s v="No Aplica para Subtema"/>
    <s v="Asignacion a Localidad"/>
    <s v="FRANCY JOHANA CHAPARRO SANTANILLA"/>
    <n v="20"/>
    <s v="SAC"/>
    <s v="TRÁMITE CONCLUIDO"/>
    <s v="TRAMITE CERRADO"/>
    <m/>
    <m/>
    <s v="GESTIONADO"/>
    <m/>
  </r>
  <r>
    <d v="2021-09-06T00:00:00.000"/>
    <n v="2743972021"/>
    <x v="111"/>
    <x v="0"/>
    <n v="20214602716022"/>
    <s v="ALCALDIA LOCAL DE CHAPINERO"/>
    <s v="WEB"/>
    <s v="DERECHO DE PETICION DE INTERES PARTICULAR"/>
    <s v="Area de Gestion Policiva  Juridica Chapinero"/>
    <x v="15"/>
    <s v="No Aplica para Subtema"/>
    <s v="Asignacion a Localidad"/>
    <s v="ADRIANA LUCIA RAMIREZ "/>
    <n v="20"/>
    <s v="SAC"/>
    <s v="TRÁMITE CONCLUIDO"/>
    <s v="TRAMITE CERRADO"/>
    <m/>
    <m/>
    <s v="GESTIONADO"/>
    <m/>
  </r>
  <r>
    <d v="2021-09-06T00:00:00.000"/>
    <n v="2729172021"/>
    <x v="111"/>
    <x v="0"/>
    <n v="20214602699282"/>
    <s v="ALCALDIA LOCAL DE CHAPINERO"/>
    <s v="WEB"/>
    <s v="DERECHO DE PETICION DE INTERES PARTICULAR"/>
    <s v="Area de Gestion Policiva  Juridica Chapinero"/>
    <x v="30"/>
    <s v="No Aplica para Subtema"/>
    <s v="Asignacion a Localidad"/>
    <s v="ADRIANA LUCIA RAMIREZ "/>
    <n v="38"/>
    <s v="SAC"/>
    <s v="TRÁMITE CONCLUIDO"/>
    <s v="TRAMITE CERRADO"/>
    <m/>
    <m/>
    <s v="GESTIONADO"/>
    <m/>
  </r>
  <r>
    <d v="2021-09-06T00:00:00.000"/>
    <n v="2763502021"/>
    <x v="112"/>
    <x v="0"/>
    <n v="20214602731722"/>
    <s v="ALCALDIA LOCAL DE CHAPINERO"/>
    <s v="WEB"/>
    <s v="DERECHO DE PETICION DE INTERES PARTICULAR"/>
    <s v="Area de Gestion Policiva  Juridica Chapinero"/>
    <x v="21"/>
    <s v="No Aplica para Subtema"/>
    <s v="Asignacion a Localidad"/>
    <s v="ADRIANA LUCIA RAMIREZ "/>
    <n v="26"/>
    <s v="SAC"/>
    <s v="TRÁMITE CONCLUIDO"/>
    <s v="TRAMITE CERRADO"/>
    <m/>
    <m/>
    <s v="GESTIONADO"/>
    <m/>
  </r>
  <r>
    <d v="2021-09-06T00:00:00.000"/>
    <n v="2280282021"/>
    <x v="112"/>
    <x v="0"/>
    <n v="20214602716602"/>
    <s v="ALCALDIA LOCAL DE CHAPINERO"/>
    <s v="E-MAIL"/>
    <s v="DERECHO DE PETICION DE INTERES PARTICULAR"/>
    <s v="Area de Gestion Policiva  Juridica Chapinero"/>
    <x v="38"/>
    <s v="No Aplica para Subtema"/>
    <s v="Asignacion a Localidad"/>
    <s v="FRANCY JOHANA CHAPARRO SANTANILLA"/>
    <n v="49"/>
    <s v="SAC"/>
    <s v="TRÁMITE CONCLUIDO"/>
    <s v="TRAMITE CERRADO"/>
    <m/>
    <m/>
    <s v="GESTIONADO"/>
    <m/>
  </r>
  <r>
    <d v="2021-09-06T00:00:00.000"/>
    <n v="2763882021"/>
    <x v="113"/>
    <x v="0"/>
    <n v="20214602745152"/>
    <s v="ALCALDIA LOCAL DE CHAPINERO"/>
    <s v="WEB"/>
    <s v="DERECHO DE PETICION DE INTERES PARTICULAR"/>
    <s v="Area de Gestion Policiva  Juridica Chapinero"/>
    <x v="21"/>
    <s v="No Aplica para Subtema"/>
    <s v="Asignacion a Localidad"/>
    <s v="ADRIANA LUCIA RAMIREZ "/>
    <n v="8"/>
    <s v="SAC"/>
    <s v="TRÁMITE CONCLUIDO"/>
    <s v="TRAMITE CERRADO"/>
    <m/>
    <m/>
    <s v="GESTIONADO"/>
    <m/>
  </r>
  <r>
    <d v="2021-09-06T00:00:00.000"/>
    <n v="2793072021"/>
    <x v="114"/>
    <x v="0"/>
    <n v="20214602758442"/>
    <s v="ALCALDIA LOCAL DE CHAPINERO"/>
    <s v="WEB"/>
    <s v="RECLAMO"/>
    <s v="Area de Gestion de Desarrollo Local Chapinero"/>
    <x v="40"/>
    <s v="No Aplica para Subtema"/>
    <s v="Asignacion a Localidad"/>
    <s v="ADRIANA LUCIA RAMIREZ "/>
    <n v="24"/>
    <s v="SAC"/>
    <s v="TRÁMITE CONCLUIDO"/>
    <s v="TRAMITE CERRADO"/>
    <m/>
    <m/>
    <s v="GESTIONADO"/>
    <m/>
  </r>
  <r>
    <d v="2021-09-06T00:00:00.000"/>
    <n v="2776242021"/>
    <x v="115"/>
    <x v="0"/>
    <n v="20214602763702"/>
    <s v="ALCALDIA LOCAL DE CHAPINERO"/>
    <s v="WEB"/>
    <s v="DERECHO DE PETICION DE INTERES GENERAL"/>
    <s v="Oficina de Atencion a la Ciudadania Chapinero"/>
    <x v="39"/>
    <s v="No Aplica para Subtema"/>
    <s v="Asignacion a Localidad"/>
    <s v="ADRIANA LUCIA RAMIREZ "/>
    <n v="23"/>
    <s v="SAC"/>
    <s v="TRÁMITE CONCLUIDO"/>
    <s v="TRAMITE CERRADO"/>
    <m/>
    <m/>
    <s v="GESTIONADO"/>
    <m/>
  </r>
  <r>
    <d v="2021-09-06T00:00:00.000"/>
    <n v="2424802021"/>
    <x v="115"/>
    <x v="0"/>
    <n v="20214602761862"/>
    <s v="ALCALDIA LOCAL DE CHAPINERO"/>
    <s v="E-MAIL"/>
    <s v="DERECHO DE PETICION DE INTERES GENERAL"/>
    <s v="Oficina de Atencion a la Ciudadania Chapinero"/>
    <x v="39"/>
    <s v="No Aplica para Subtema"/>
    <s v="Asignacion a Localidad"/>
    <s v="FRANCY JOHANA CHAPARRO SANTANILLA"/>
    <n v="46"/>
    <s v="SAC"/>
    <s v="TRÁMITE CONCLUIDO"/>
    <s v="TRAMITE CERRADO"/>
    <m/>
    <m/>
    <s v="GESTIONADO"/>
    <m/>
  </r>
  <r>
    <d v="2021-09-13T00:00:00.000"/>
    <n v="2453462021"/>
    <x v="115"/>
    <x v="0"/>
    <n v="20214602774882"/>
    <s v="ALCALDIA LOCAL DE CHAPINERO"/>
    <s v="E-MAIL"/>
    <s v="DERECHO DE PETICION DE INTERES GENERAL"/>
    <s v="Area de Gestion de Desarrollo Local Chapinero"/>
    <x v="31"/>
    <s v="No Aplica para Subtema"/>
    <s v="Asignacion a Localidad"/>
    <s v="FRANCY JOHANA CHAPARRO SANTANILLA"/>
    <n v="16"/>
    <s v="SAC"/>
    <s v="TRÁMITE CONCLUIDO"/>
    <s v="TRAMITE CERRADO"/>
    <m/>
    <m/>
    <s v="GESTIONADO"/>
    <m/>
  </r>
  <r>
    <d v="2021-09-13T00:00:00.000"/>
    <n v="2450222021"/>
    <x v="115"/>
    <x v="0"/>
    <n v="20214602783782"/>
    <s v="ALCALDIA LOCAL DE CHAPINERO"/>
    <s v="E-MAIL"/>
    <s v="DERECHO DE PETICION DE INTERES PARTICULAR"/>
    <s v="Area de Gestion Policiva  Juridica Chapinero"/>
    <x v="14"/>
    <s v="No Aplica para Subtema"/>
    <s v="Asignacion a Localidad"/>
    <s v="FRANCY JOHANA CHAPARRO SANTANILLA"/>
    <n v="46"/>
    <s v="SAC"/>
    <s v="TRÁMITE CONCLUIDO"/>
    <s v="TRAMITE CERRADO"/>
    <m/>
    <m/>
    <s v="GESTIONADO"/>
    <m/>
  </r>
  <r>
    <d v="2021-09-13T00:00:00.000"/>
    <n v="2445002021"/>
    <x v="115"/>
    <x v="0"/>
    <n v="20214602774742"/>
    <s v="ALCALDIA LOCAL DE CHAPINERO"/>
    <s v="E-MAIL"/>
    <s v="DERECHO DE PETICION DE INTERES GENERAL"/>
    <s v="Area de Gestion de Desarrollo Local Chapinero"/>
    <x v="31"/>
    <s v="No Aplica para Subtema"/>
    <s v="Asignacion a Localidad"/>
    <s v="ADRIANA LUCIA RAMIREZ "/>
    <n v="16"/>
    <s v="SAC"/>
    <s v="TRÁMITE CONCLUIDO"/>
    <s v="TRAMITE CERRADO"/>
    <m/>
    <m/>
    <s v="GESTIONADO"/>
    <m/>
  </r>
  <r>
    <d v="2021-09-13T00:00:00.000"/>
    <n v="2439952021"/>
    <x v="115"/>
    <x v="0"/>
    <n v="20214602774972"/>
    <s v="ALCALDIA LOCAL DE CHAPINERO"/>
    <s v="WEB"/>
    <s v="RECLAMO"/>
    <s v="Area de Gestion de Desarrollo Local Chapinero"/>
    <x v="31"/>
    <s v="No Aplica para Subtema"/>
    <s v="Asignacion a Localidad"/>
    <s v="ADRIANA LUCIA RAMIREZ "/>
    <n v="16"/>
    <s v="SAC"/>
    <s v="TRÁMITE CONCLUIDO"/>
    <s v="TRAMITE CERRADO"/>
    <m/>
    <m/>
    <s v="GESTIONADO"/>
    <m/>
  </r>
  <r>
    <d v="2021-09-13T00:00:00.000"/>
    <n v="2825952021"/>
    <x v="116"/>
    <x v="0"/>
    <n v="20215210079812"/>
    <s v="ALCALDIA LOCAL DE CHAPINERO"/>
    <s v="ESCRITO"/>
    <s v="SOLICITUD DE ACCESO A LA INFORMACION"/>
    <s v="Area de Gestion de Desarrollo Local Chapinero"/>
    <x v="41"/>
    <s v="INFORMACION SOBRE TRAMITES Y SERVICIOS"/>
    <s v="Sin respuesta al peticionario"/>
    <s v="ADRIANA LUCIA RAMIREZ "/>
    <n v="33"/>
    <s v="SAC"/>
    <s v="TRÁMITE CONCLUIDO"/>
    <s v="TRAMITE CERRADO"/>
    <m/>
    <m/>
    <s v="GESTIONADO"/>
    <m/>
  </r>
  <r>
    <d v="2021-09-13T00:00:00.000"/>
    <n v="2866882021"/>
    <x v="117"/>
    <x v="0"/>
    <n v="20214602830232"/>
    <s v="ALCALDIA LOCAL DE CHAPINERO"/>
    <s v="WEB"/>
    <s v="DERECHO DE PETICION DE INTERES PARTICULAR"/>
    <s v="Area de Gestion Policiva  Juridica Chapinero"/>
    <x v="33"/>
    <s v="No Aplica para Subtema"/>
    <s v="Asignacion a Localidad"/>
    <s v="FRANCY JOHANA CHAPARRO SANTANILLA"/>
    <n v="20"/>
    <s v="SAC"/>
    <s v="TRÁMITE CONCLUIDO"/>
    <s v="TRAMITE CERRADO"/>
    <m/>
    <m/>
    <s v="GESTIONADO"/>
    <m/>
  </r>
  <r>
    <d v="2021-09-13T00:00:00.000"/>
    <n v="2899912021"/>
    <x v="118"/>
    <x v="0"/>
    <s v="ALCALDIA LOCAL DE CHAPINERO"/>
    <s v="PRESENCIAL"/>
    <s v="DERECHO DE PETICION DE INTERES PARTICULAR"/>
    <s v="Oficina de Atencion a la Ciudadania Chapinero"/>
    <x v="3"/>
    <s v="ADRIANA LUCIA RAMIREZ "/>
    <n v="41"/>
    <s v="SAC"/>
    <s v="TRÁMITE CONCLUIDO"/>
    <s v="TRAMITE CERRADO"/>
    <m/>
    <m/>
    <s v="GESTIONADO"/>
    <m/>
    <m/>
    <m/>
    <m/>
  </r>
  <r>
    <d v="2021-09-20T00:00:00.000"/>
    <n v="2881912021"/>
    <x v="118"/>
    <x v="0"/>
    <n v="20214602903532"/>
    <s v="ALCALDIA LOCAL DE CHAPINERO"/>
    <s v="ESCRITO"/>
    <s v="DERECHO DE PETICION DE INTERES GENERAL"/>
    <s v="Area de Gestion Policiva  Juridica Chapinero"/>
    <x v="42"/>
    <s v="No Aplica para Subtema"/>
    <s v="Asignacion a Localidad"/>
    <s v="FRANCY JOHANA CHAPARRO SANTANILLA"/>
    <n v="41"/>
    <s v="SAC"/>
    <s v="TRÁMITE CONCLUIDO"/>
    <s v="TRAMITE CERRADO"/>
    <m/>
    <m/>
    <s v="GESTIONADO"/>
    <m/>
  </r>
  <r>
    <d v="2021-09-20T00:00:00.000"/>
    <n v="2917632021"/>
    <x v="119"/>
    <x v="0"/>
    <n v="20214602931882"/>
    <s v="ALCALDIA LOCAL DE CHAPINERO"/>
    <s v="WEB"/>
    <s v="DERECHO DE PETICION DE INTERES PARTICULAR"/>
    <s v="Area de Gestion Policiva  Juridica Chapinero"/>
    <x v="33"/>
    <s v="No Aplica para Subtema"/>
    <s v="Asignacion a Localidad"/>
    <s v="FRANCY JOHANA CHAPARRO SANTANILLA"/>
    <n v="47"/>
    <s v="SAC"/>
    <s v="TRÁMITE CONCLUIDO"/>
    <s v="TRAMITE CERRADO"/>
    <m/>
    <m/>
    <s v="GESTIONADO"/>
    <m/>
  </r>
  <r>
    <d v="2021-09-20T00:00:00.000"/>
    <n v="2914512021"/>
    <x v="119"/>
    <x v="0"/>
    <n v="20214602923712"/>
    <s v="ALCALDIA LOCAL DE CHAPINERO"/>
    <s v="WEB"/>
    <s v="DERECHO DE PETICION DE INTERES PARTICULAR"/>
    <s v="Area de Gestion Policiva  Juridica Chapinero"/>
    <x v="36"/>
    <s v="No Aplica para Subtema"/>
    <s v="Asignacion a Localidad"/>
    <s v="ADRIANA LUCIA RAMIREZ "/>
    <n v="17"/>
    <s v="SAC"/>
    <s v="TRÁMITE CONCLUIDO"/>
    <s v="TRAMITE CERRADO"/>
    <m/>
    <m/>
    <s v="GESTIONADO"/>
    <m/>
  </r>
  <r>
    <d v="2021-09-27T00:00:00.000"/>
    <n v="2914422021"/>
    <x v="119"/>
    <x v="0"/>
    <n v="20214602877472"/>
    <s v="ALCALDIA LOCAL DE CHAPINERO"/>
    <s v="WEB"/>
    <s v="DERECHO DE PETICION DE INTERES PARTICULAR"/>
    <s v="Area de Gestion Policiva  Juridica Chapinero"/>
    <x v="36"/>
    <s v="No Aplica para Subtema"/>
    <s v="Sin respuesta al peticionario"/>
    <s v="ADRIANA LUCIA RAMIREZ "/>
    <n v="40"/>
    <s v="SAC"/>
    <s v="TRÁMITE CONCLUIDO"/>
    <s v="TRAMITE CERRADO"/>
    <m/>
    <m/>
    <s v="GESTIONADO"/>
    <m/>
  </r>
  <r>
    <d v="2021-09-20T00:00:00.000"/>
    <n v="2915732021"/>
    <x v="120"/>
    <x v="0"/>
    <n v="20214602933342"/>
    <s v="ALCALDIA LOCAL DE CHAPINERO"/>
    <s v="WEB"/>
    <s v="DERECHO DE PETICION DE INTERES PARTICULAR"/>
    <s v="Area de Gestion Policiva  Juridica Chapinero"/>
    <x v="18"/>
    <s v="No Aplica para Subtema"/>
    <s v="Asignacion a Localidad"/>
    <s v="ADRIANA LUCIA RAMIREZ "/>
    <n v="9"/>
    <s v="SAC"/>
    <s v="TRÁMITE CONCLUIDO"/>
    <s v="TRAMITE CERRADO"/>
    <m/>
    <m/>
    <s v="GESTIONADO"/>
    <m/>
  </r>
  <r>
    <d v="2021-09-20T00:00:00.000"/>
    <n v="2913522021"/>
    <x v="120"/>
    <x v="0"/>
    <n v="20214602933372"/>
    <s v="ALCALDIA LOCAL DE CHAPINERO"/>
    <s v="WEB"/>
    <s v="DERECHO DE PETICION DE INTERES GENERAL"/>
    <s v="Area de Gestion Policiva  Juridica Chapinero"/>
    <x v="21"/>
    <s v="No Aplica para Subtema"/>
    <s v="Asignacion a Localidad"/>
    <s v="FRANCY JOHANA CHAPARRO SANTANILLA"/>
    <n v="27"/>
    <s v="SAC"/>
    <s v="TRÁMITE CONCLUIDO"/>
    <s v="TRAMITE CERRADO"/>
    <m/>
    <m/>
    <s v="GESTIONADO"/>
    <m/>
  </r>
  <r>
    <d v="2021-09-20T00:00:00.000"/>
    <n v="2454452021"/>
    <x v="121"/>
    <x v="0"/>
    <n v="20214602933812"/>
    <s v="ALCALDIA LOCAL DE CHAPINERO"/>
    <s v="ESCRITO"/>
    <s v="DERECHO DE PETICION DE INTERES GENERAL"/>
    <s v="Area de Gestion Policiva  Juridica Chapinero"/>
    <x v="13"/>
    <s v="No Aplica para Subtema"/>
    <s v="Asignacion a Localidad"/>
    <s v="ADRIANA LUCIA RAMIREZ "/>
    <n v="38"/>
    <s v="SAC"/>
    <s v="TRÁMITE CONCLUIDO"/>
    <s v="TRAMITE CERRADO"/>
    <m/>
    <m/>
    <s v="GESTIONADO"/>
    <m/>
  </r>
  <r>
    <d v="2021-09-27T00:00:00.000"/>
    <n v="3009582021"/>
    <x v="122"/>
    <x v="0"/>
    <n v="20214602957962"/>
    <s v="ALCALDIA LOCAL DE CHAPINERO"/>
    <s v="WEB"/>
    <s v="DERECHO DE PETICION DE INTERES GENERAL"/>
    <s v="Area de Gestion de Desarrollo Local Chapinero"/>
    <x v="31"/>
    <s v="No Aplica para Subtema"/>
    <s v="Asignacion a Localidad"/>
    <s v="ADRIANA LUCIA RAMIREZ "/>
    <n v="12"/>
    <s v="SAC"/>
    <s v="TRÁMITE CONCLUIDO"/>
    <s v="TRAMITE CERRADO"/>
    <m/>
    <m/>
    <s v="GESTIONADO"/>
    <m/>
  </r>
  <r>
    <d v="2021-09-27T00:00:00.000"/>
    <n v="3009532021"/>
    <x v="122"/>
    <x v="0"/>
    <n v="20214602955152"/>
    <s v="ALCALDIA LOCAL DE CHAPINERO"/>
    <s v="WEB"/>
    <s v="DERECHO DE PETICION DE INTERES GENERAL"/>
    <s v="Area de Gestion de Desarrollo Local Chapinero"/>
    <x v="29"/>
    <s v="No Aplica para Subtema"/>
    <s v="Asignacion a Localidad"/>
    <s v="FRANCY JOHANA CHAPARRO SANTANILLA"/>
    <n v="12"/>
    <s v="SAC"/>
    <s v="TRÁMITE CONCLUIDO"/>
    <s v="TRAMITE CERRADO"/>
    <m/>
    <m/>
    <s v="GESTIONADO"/>
    <m/>
  </r>
  <r>
    <d v="2021-09-27T00:00:00.000"/>
    <n v="3000702021"/>
    <x v="122"/>
    <x v="0"/>
    <s v="ALCALDIA LOCAL DE CHAPINERO"/>
    <s v="PRESENCIAL"/>
    <s v="DERECHO DE PETICION DE INTERES GENERAL"/>
    <s v="Oficina de Atencion a la Ciudadania Chapinero"/>
    <x v="3"/>
    <s v="FRANCY JOHANA CHAPARRO SANTANILLA"/>
    <n v="35"/>
    <s v="SAC"/>
    <s v="TRÁMITE CONCLUIDO"/>
    <s v="TRAMITE CERRADO"/>
    <m/>
    <m/>
    <s v="GESTIONADO"/>
    <m/>
    <m/>
    <m/>
    <m/>
  </r>
  <r>
    <d v="2021-09-27T00:00:00.000"/>
    <n v="2994222021"/>
    <x v="122"/>
    <x v="0"/>
    <n v="20214602972682"/>
    <s v="ALCALDIA LOCAL DE CHAPINERO"/>
    <s v="WEB"/>
    <s v="RECLAMO"/>
    <s v="Area de Gestion de Desarrollo Local Chapinero"/>
    <x v="28"/>
    <s v="MANTENIMIENTO DE VIAS INTERNAS DE LA LOCALIDAD POR DONDE NO TRANSITA EL SITP"/>
    <s v="Se otorga Infomacion al Peticionario. Se Evidencia Acuse de Recibido"/>
    <s v="FRANCY JOHANA CHAPARRO SANTANILLA"/>
    <n v="35"/>
    <s v="SAC"/>
    <s v="TRÁMITE CONCLUIDO"/>
    <s v="TRAMITE CERRADO"/>
    <m/>
    <m/>
    <s v="GESTIONADO"/>
    <m/>
  </r>
  <r>
    <d v="2021-09-27T00:00:00.000"/>
    <n v="2969222021"/>
    <x v="122"/>
    <x v="0"/>
    <n v="20214602952902"/>
    <s v="ALCALDIA LOCAL DE CHAPINERO"/>
    <s v="E-MAIL"/>
    <s v="DERECHO DE PETICION DE INTERES GENERAL"/>
    <s v="Area de Gestion de Desarrollo Local Chapinero"/>
    <x v="29"/>
    <s v="No Aplica para Subtema"/>
    <s v="Asignacion a Localidad"/>
    <s v="ADRIANA LUCIA RAMIREZ "/>
    <n v="12"/>
    <s v="SAC"/>
    <s v="TRÁMITE CONCLUIDO"/>
    <s v="TRAMITE CERRADO"/>
    <m/>
    <m/>
    <s v="GESTIONADO"/>
    <m/>
  </r>
  <r>
    <d v="2021-09-27T00:00:00.000"/>
    <n v="2919742021"/>
    <x v="123"/>
    <x v="0"/>
    <n v="20214602992002"/>
    <s v="ALCALDIA LOCAL DE CHAPINERO"/>
    <s v="E-MAIL"/>
    <s v="DERECHO DE PETICION DE INTERES PARTICULAR"/>
    <s v="Area de Gestion de Desarrollo Local Chapinero"/>
    <x v="43"/>
    <s v="PLANEACION LOCAL: PROYECTOS"/>
    <s v="Sin respuesta al peticionario"/>
    <s v="FRANCY JOHANA CHAPARRO SANTANILLA"/>
    <n v="22"/>
    <s v="SAC"/>
    <s v="TRÁMITE CONCLUIDO"/>
    <s v="TRAMITE CERRADO"/>
    <m/>
    <m/>
    <s v="GESTIONADO"/>
    <m/>
  </r>
  <r>
    <d v="2021-09-27T00:00:00.000"/>
    <n v="3050252021"/>
    <x v="124"/>
    <x v="0"/>
    <n v="20214602999142"/>
    <s v="ALCALDIA LOCAL DE CHAPINERO"/>
    <s v="WEB"/>
    <s v="DERECHO DE PETICION DE INTERES GENERAL"/>
    <s v="Area de Gestion de Desarrollo Local Chapinero"/>
    <x v="29"/>
    <s v="No Aplica para Subtema"/>
    <s v="Asignacion a Localidad"/>
    <s v="ADRIANA LUCIA RAMIREZ "/>
    <n v="33"/>
    <s v="SAC"/>
    <s v="TRÁMITE CONCLUIDO"/>
    <s v="TRAMITE CERRADO"/>
    <m/>
    <m/>
    <s v="GESTIONADO"/>
    <m/>
  </r>
  <r>
    <d v="2021-09-27T00:00:00.000"/>
    <n v="2670652021"/>
    <x v="124"/>
    <x v="0"/>
    <n v="20214602992292"/>
    <s v="ALCALDIA LOCAL DE CHAPINERO"/>
    <s v="WEB"/>
    <s v="QUEJA"/>
    <s v="Area de Gestion de Desarrollo Local Chapinero"/>
    <x v="29"/>
    <s v="No Aplica para Subtema"/>
    <s v="Asignacion a Localidad"/>
    <s v="ADRIANA LUCIA RAMIREZ "/>
    <n v="10"/>
    <s v="SAC"/>
    <s v="TRÁMITE CONCLUIDO"/>
    <s v="TRAMITE CERRADO"/>
    <m/>
    <m/>
    <s v="GESTIONADO"/>
    <m/>
  </r>
  <r>
    <d v="2021-09-27T00:00:00.000"/>
    <n v="2556832021"/>
    <x v="125"/>
    <x v="0"/>
    <n v="20214603032692"/>
    <s v="ALCALDIA LOCAL DE CHAPINERO"/>
    <s v="ESCRITO"/>
    <s v="DERECHO DE PETICION DE INTERES GENERAL"/>
    <s v="Area de Gestion de Desarrollo Local Chapinero"/>
    <x v="28"/>
    <s v="MANTENIMIENTO DE VIAS INTERNAS DE LA LOCALIDAD POR DONDE NO TRANSITA EL SITP"/>
    <s v="Sin respuesta al peticionario"/>
    <s v="ADRIANA LUCIA RAMIREZ "/>
    <n v="9"/>
    <s v="SAC"/>
    <s v="TRÁMITE CONCLUIDO"/>
    <s v="TRAMITE CERRADO"/>
    <m/>
    <m/>
    <s v="GESTIONADO"/>
    <m/>
  </r>
  <r>
    <d v="2021-09-27T00:00:00.000"/>
    <n v="3068952021"/>
    <x v="126"/>
    <x v="0"/>
    <n v="20214603014552"/>
    <s v="ALCALDIA LOCAL DE CHAPINERO"/>
    <s v="WEB"/>
    <s v="DERECHO DE PETICION DE INTERES GENERAL"/>
    <s v="Area de Gestion de Desarrollo Local Chapinero"/>
    <x v="31"/>
    <s v="No Aplica para Subtema"/>
    <s v="Asignacion a Localidad"/>
    <s v="ADRIANA LUCIA RAMIREZ "/>
    <n v="31"/>
    <s v="SAC"/>
    <s v="TRÁMITE CONCLUIDO"/>
    <s v="TRAMITE CERRADO"/>
    <m/>
    <m/>
    <s v="GESTIONADO"/>
    <m/>
  </r>
  <r>
    <d v="2021-10-06T00:00:00.000"/>
    <n v="3078472021"/>
    <x v="126"/>
    <x v="0"/>
    <n v="20214603034572"/>
    <s v="ALCALDIA LOCAL DE CHAPINERO"/>
    <s v="WEB"/>
    <s v="CONSULTA"/>
    <s v="Area de Gestion de Desarrollo Local Chapinero"/>
    <x v="44"/>
    <s v="No Aplica para Subtema"/>
    <s v="Asignacion a Localidad"/>
    <s v="ADRIANA LUCIA RAMIREZ "/>
    <n v="8"/>
    <s v="SAC"/>
    <s v="TRÁMITE CONCLUIDO"/>
    <s v="TRAMITE CERRADO"/>
    <m/>
    <m/>
    <s v="GESTIONADO"/>
    <m/>
  </r>
  <r>
    <d v="2021-10-06T00:00:00.000"/>
    <n v="3026142021"/>
    <x v="126"/>
    <x v="0"/>
    <n v="20214603036942"/>
    <s v="ALCALDIA LOCAL DE CHAPINERO"/>
    <s v="E-MAIL"/>
    <s v="DERECHO DE PETICION DE INTERES GENERAL"/>
    <s v="Area de Gestion de Desarrollo Local Chapinero"/>
    <x v="45"/>
    <s v="No Aplica para Subtema"/>
    <s v="Asignacion a Localidad"/>
    <s v="FRANCY JOHANA CHAPARRO SANTANILLA"/>
    <n v="31"/>
    <s v="SAC"/>
    <s v="TRÁMITE CONCLUIDO"/>
    <s v="TRAMITE CERRADO"/>
    <m/>
    <m/>
    <s v="GESTIONADO"/>
    <m/>
  </r>
  <r>
    <d v="2021-10-06T00:00:00.000"/>
    <n v="2834322021"/>
    <x v="126"/>
    <x v="0"/>
    <n v="20214603033922"/>
    <s v="ALCALDIA LOCAL DE CHAPINERO"/>
    <s v="E-MAIL"/>
    <s v="DERECHO DE PETICION DE INTERES GENERAL"/>
    <s v="Area de Gestion de Desarrollo Local Chapinero"/>
    <x v="40"/>
    <s v="No Aplica para Subtema"/>
    <s v="Asignacion a Localidad"/>
    <s v="FRANCY JOHANA CHAPARRO SANTANILLA"/>
    <n v="31"/>
    <s v="SAC"/>
    <s v="TRÁMITE CONCLUIDO"/>
    <s v="TRAMITE CERRADO"/>
    <m/>
    <m/>
    <s v="GESTIONADO"/>
    <m/>
  </r>
  <r>
    <d v="2021-09-27T00:00:00.000"/>
    <n v="3093102021"/>
    <x v="127"/>
    <x v="0"/>
    <s v="ALCALDIA LOCAL DE CHAPINERO"/>
    <s v="PRESENCIAL"/>
    <s v="DERECHO DE PETICION DE INTERES GENERAL"/>
    <s v="Oficina de Atencion a la Ciudadania Chapinero"/>
    <x v="3"/>
    <s v="FRANCY JOHANA CHAPARRO SANTANILLA"/>
    <n v="24"/>
    <s v="SAC"/>
    <s v="TRÁMITE CONCLUIDO"/>
    <s v="TRAMITE CERRADO"/>
    <m/>
    <m/>
    <s v="GESTIONADO"/>
    <m/>
    <m/>
    <m/>
    <m/>
  </r>
  <r>
    <d v="2021-10-06T00:00:00.000"/>
    <n v="3094572021"/>
    <x v="127"/>
    <x v="0"/>
    <n v="20214603040892"/>
    <s v="ALCALDIA LOCAL DE CHAPINERO"/>
    <s v="WEB"/>
    <s v="DERECHO DE PETICION DE INTERES PARTICULAR"/>
    <s v="Area de Gestion Policiva  Juridica Chapinero"/>
    <x v="36"/>
    <s v="No Aplica para Subtema"/>
    <s v="Asignacion a Localidad"/>
    <s v="ADRIANA LUCIA RAMIREZ "/>
    <n v="7"/>
    <s v="SAC"/>
    <s v="TRÁMITE CONCLUIDO"/>
    <s v="TRAMITE CERRADO"/>
    <m/>
    <m/>
    <s v="GESTIONADO"/>
    <m/>
  </r>
  <r>
    <d v="2021-10-06T00:00:00.000"/>
    <n v="3072512021"/>
    <x v="127"/>
    <x v="0"/>
    <n v="20214603048952"/>
    <s v="ALCALDIA LOCAL DE CHAPINERO"/>
    <s v="WEB"/>
    <s v="SOLICITUD DE ACCESO A LA INFORMACION"/>
    <s v="Area de Gestion Policiva  Juridica Chapinero"/>
    <x v="18"/>
    <s v="No Aplica para Subtema"/>
    <s v="Asignacion a Localidad"/>
    <s v="FRANCY JOHANA CHAPARRO SANTANILLA"/>
    <n v="30"/>
    <s v="SAC"/>
    <s v="TRÁMITE CONCLUIDO"/>
    <s v="TRAMITE CERRADO"/>
    <m/>
    <m/>
    <s v="GESTIONADO"/>
    <m/>
  </r>
  <r>
    <d v="2021-10-06T00:00:00.000"/>
    <n v="2662662021"/>
    <x v="127"/>
    <x v="0"/>
    <n v="20214603055492"/>
    <s v="ALCALDIA LOCAL DE CHAPINERO"/>
    <s v="E-MAIL"/>
    <s v="DERECHO DE PETICION DE INTERES GENERAL"/>
    <s v="Area de Gestion de Desarrollo Local Chapinero"/>
    <x v="46"/>
    <s v="No Aplica para Subtema"/>
    <s v="Asignacion a Localidad"/>
    <s v="ADRIANA LUCIA RAMIREZ "/>
    <n v="30"/>
    <s v="SAC"/>
    <s v="TRÁMITE CONCLUIDO"/>
    <s v="TRAMITE CERRADO"/>
    <m/>
    <m/>
    <s v="GESTIONADO"/>
    <m/>
  </r>
  <r>
    <d v="2021-10-06T00:00:00.000"/>
    <n v="3118972021"/>
    <x v="128"/>
    <x v="0"/>
    <n v="20214603064892"/>
    <s v="ALCALDIA LOCAL DE CHAPINERO"/>
    <s v="WEB"/>
    <s v="SOLICITUD DE ACCESO A LA INFORMACION"/>
    <s v="Area de Gestion de Desarrollo Local Chapinero"/>
    <x v="31"/>
    <s v="No Aplica para Subtema"/>
    <s v="Asignacion a Localidad"/>
    <s v="FRANCY JOHANA CHAPARRO SANTANILLA"/>
    <n v="29"/>
    <s v="SAC"/>
    <s v="TRÁMITE CONCLUIDO"/>
    <s v="TRAMITE CERRADO"/>
    <m/>
    <m/>
    <s v="GESTIONADO"/>
    <m/>
  </r>
  <r>
    <d v="2021-10-06T00:00:00.000"/>
    <n v="2843812021"/>
    <x v="129"/>
    <x v="0"/>
    <n v="20214603087402"/>
    <s v="ALCALDIA LOCAL DE CHAPINERO"/>
    <s v="E-MAIL"/>
    <s v="DERECHO DE PETICION DE INTERES GENERAL"/>
    <s v="Area de Gestion de Desarrollo Local Chapinero"/>
    <x v="29"/>
    <s v="No Aplica para Subtema"/>
    <s v="Asignacion a Localidad"/>
    <s v="ADRIANA LUCIA RAMIREZ "/>
    <n v="16"/>
    <s v="SAC"/>
    <s v="TRÁMITE CONCLUIDO"/>
    <s v="TRAMITE CERRADO"/>
    <m/>
    <m/>
    <s v="GESTIONADO"/>
    <m/>
  </r>
  <r>
    <d v="2021-10-06T00:00:00.000"/>
    <n v="2673542021"/>
    <x v="129"/>
    <x v="0"/>
    <n v="20214603086472"/>
    <s v="ALCALDIA LOCAL DE CHAPINERO"/>
    <s v="WEB"/>
    <s v="DERECHO DE PETICION DE INTERES GENERAL"/>
    <s v="Area de Gestion de Desarrollo Local Chapinero"/>
    <x v="31"/>
    <s v="No Aplica para Subtema"/>
    <s v="Asignacion a Localidad"/>
    <s v="FRANCY JOHANA CHAPARRO SANTANILLA"/>
    <n v="5"/>
    <s v="SAC"/>
    <s v="TRÁMITE CONCLUIDO"/>
    <s v="TRAMITE CERRADO"/>
    <m/>
    <m/>
    <s v="GESTIONADO"/>
    <m/>
  </r>
  <r>
    <d v="2021-10-24T00:00:00.000"/>
    <n v="3126482021"/>
    <x v="129"/>
    <x v="0"/>
    <n v="20214603329032"/>
    <s v="ALCALDIA LOCAL DE CHAPINERO"/>
    <s v="E-MAIL"/>
    <s v="DERECHO DE PETICION DE INTERES GENERAL"/>
    <s v="Area de Gestion de Desarrollo Local Chapinero"/>
    <x v="40"/>
    <s v="MANTENIMIENTO DE VIAS INTERNAS DE LA LOCALIDAD POR DONDE NO TRANSITA EL SITP"/>
    <s v="Sin respuesta al peticionario"/>
    <s v="FRANCY JOHANA CHAPARRO SANTANILLA"/>
    <n v="28"/>
    <s v="SAC"/>
    <s v="TRÁMITE CONCLUIDO"/>
    <s v="TRAMITE CERRADO"/>
    <m/>
    <m/>
    <s v="GESTIONADO"/>
    <m/>
  </r>
  <r>
    <d v="2021-10-06T00:00:00.000"/>
    <n v="3142872021"/>
    <x v="130"/>
    <x v="0"/>
    <n v="20215210088422"/>
    <s v="ALCALDIA LOCAL DE CHAPINERO"/>
    <s v="ESCRITO"/>
    <s v="DERECHO DE PETICION DE INTERES GENERAL"/>
    <s v="Area de Gestion Policiva  Inspecciones Chapinero"/>
    <x v="47"/>
    <s v="PERTURBACION: TENENCIA, POSESION, AMPARO AL DOMICILIO POR OCUPACION DE HECHO"/>
    <s v="Sin respuesta al peticionario"/>
    <s v="ADRIANA LUCIA RAMIREZ "/>
    <n v="4"/>
    <s v="SAC"/>
    <s v="TRÁMITE CONCLUIDO"/>
    <s v="TRAMITE CERRADO"/>
    <m/>
    <m/>
    <s v="GESTIONADO"/>
    <m/>
  </r>
  <r>
    <d v="2021-10-06T00:00:00.000"/>
    <n v="3124922021"/>
    <x v="130"/>
    <x v="0"/>
    <n v="20214603103062"/>
    <s v="ALCALDIA LOCAL DE CHAPINERO"/>
    <s v="WEB"/>
    <s v="DERECHO DE PETICION DE INTERES GENERAL"/>
    <s v="Area de Gestion de Desarrollo Local Chapinero"/>
    <x v="45"/>
    <s v="No Aplica para Subtema"/>
    <s v="Asignacion a Localidad"/>
    <s v="ADRIANA LUCIA RAMIREZ "/>
    <n v="34"/>
    <s v="SAC"/>
    <s v="TRÁMITE CONCLUIDO"/>
    <s v="TRAMITE CERRADO"/>
    <m/>
    <m/>
    <s v="GESTIONADO"/>
    <m/>
  </r>
  <r>
    <d v="2021-10-06T00:00:00.000"/>
    <n v="3110472021"/>
    <x v="130"/>
    <x v="0"/>
    <n v="20214603105242"/>
    <s v="ALCALDIA LOCAL DE CHAPINERO"/>
    <s v="WEB"/>
    <s v="DERECHO DE PETICION DE INTERES PARTICULAR"/>
    <s v="Area de Gestion de Desarrollo Local Chapinero"/>
    <x v="40"/>
    <s v="No Aplica para Subtema"/>
    <s v="Asignacion a Localidad"/>
    <s v="FRANCY JOHANA CHAPARRO SANTANILLA"/>
    <n v="34"/>
    <s v="SAC"/>
    <s v="TRÁMITE CONCLUIDO"/>
    <s v="TRAMITE CERRADO"/>
    <m/>
    <m/>
    <s v="GESTIONADO"/>
    <m/>
  </r>
  <r>
    <d v="2021-10-06T00:00:00.000"/>
    <n v="2898122021"/>
    <x v="130"/>
    <x v="0"/>
    <n v="20214603102052"/>
    <s v="ALCALDIA LOCAL DE CHAPINERO"/>
    <s v="E-MAIL"/>
    <s v="DERECHO DE PETICION DE INTERES PARTICULAR"/>
    <s v="Area de Gestion de Desarrollo Local Chapinero"/>
    <x v="28"/>
    <s v="CONTROL SOCIAL: SEGUIMIENTO A LA GESTION POR COMUNIDADES ORGANIZADAS"/>
    <s v="Sin respuesta al peticionario"/>
    <s v="FRANCY JOHANA CHAPARRO SANTANILLA"/>
    <n v="15"/>
    <s v="SAC"/>
    <s v="TRÁMITE CONCLUIDO"/>
    <s v="TRAMITE CERRADO"/>
    <m/>
    <m/>
    <s v="GESTIONADO"/>
    <m/>
  </r>
  <r>
    <d v="2021-10-06T00:00:00.000"/>
    <n v="3163752021"/>
    <x v="131"/>
    <x v="0"/>
    <n v="20214603121582"/>
    <s v="ALCALDIA LOCAL DE CHAPINERO"/>
    <s v="WEB"/>
    <s v="DERECHO DE PETICION DE INTERES GENERAL"/>
    <s v="Area de Gestion de Desarrollo Local Chapinero"/>
    <x v="28"/>
    <s v="No Aplica para Subtema"/>
    <s v="Asignacion a Localidad"/>
    <s v="FRANCY JOHANA CHAPARRO SANTANILLA"/>
    <n v="14"/>
    <s v="SAC"/>
    <s v="TRÁMITE CONCLUIDO"/>
    <s v="TRAMITE CERRADO"/>
    <m/>
    <m/>
    <s v="GESTIONADO"/>
    <m/>
  </r>
  <r>
    <d v="2021-10-06T00:00:00.000"/>
    <n v="3153532021"/>
    <x v="131"/>
    <x v="0"/>
    <n v="20214603137302"/>
    <s v="ALCALDIA LOCAL DE CHAPINERO"/>
    <s v="WEB"/>
    <s v="DERECHO DE PETICION DE INTERES GENERAL"/>
    <s v="Area de Gestion de Desarrollo Local Chapinero"/>
    <x v="40"/>
    <s v="No Aplica para Subtema"/>
    <s v="Asignacion a Localidad"/>
    <s v="FRANCY JOHANA CHAPARRO SANTANILLA"/>
    <n v="26"/>
    <s v="SAC"/>
    <s v="TRÁMITE CONCLUIDO"/>
    <s v="TRAMITE CERRADO"/>
    <m/>
    <m/>
    <s v="GESTIONADO"/>
    <m/>
  </r>
  <r>
    <d v="2021-10-06T00:00:00.000"/>
    <n v="3054612021"/>
    <x v="131"/>
    <x v="0"/>
    <n v="20214603120712"/>
    <s v="ALCALDIA LOCAL DE CHAPINERO"/>
    <s v="E-MAIL"/>
    <s v="DERECHO DE PETICION DE INTERES GENERAL"/>
    <s v="Area de Gestion de Desarrollo Local Chapinero"/>
    <x v="28"/>
    <s v="No Aplica para Subtema"/>
    <s v="Asignacion a Localidad"/>
    <s v="ADRIANA LUCIA RAMIREZ "/>
    <n v="3"/>
    <s v="SAC"/>
    <s v="TRÁMITE CONCLUIDO"/>
    <s v="TRAMITE CERRADO"/>
    <m/>
    <m/>
    <s v="GESTIONADO"/>
    <m/>
  </r>
  <r>
    <d v="2021-11-22T00:00:00.000"/>
    <n v="3089252021"/>
    <x v="131"/>
    <x v="0"/>
    <n v="20214603371482"/>
    <s v="ALCALDIA LOCAL DE CHAPINERO"/>
    <s v="WEB"/>
    <s v="DENUNCIA POR ACTOS DE CORRUPCION"/>
    <s v="Area de Gestion de Desarrollo Local Chapinero"/>
    <x v="48"/>
    <s v="No Aplica para Subtema"/>
    <s v="Sin respuesta al peticionario"/>
    <s v="ADRIANA LUCIA RAMIREZ "/>
    <n v="33"/>
    <s v="SAC"/>
    <s v="TRÁMITE CONCLUIDO"/>
    <s v="TRAMITE CERRADO"/>
    <m/>
    <m/>
    <s v="GESTIONADO"/>
    <m/>
  </r>
  <r>
    <d v="2021-01-03T00:00:00.000"/>
    <n v="3154402021"/>
    <x v="131"/>
    <x v="0"/>
    <n v="20214603288482"/>
    <s v="ALCALDIA LOCAL DE CHAPINERO"/>
    <s v="ESCRITO"/>
    <s v="DENUNCIA POR ACTOS DE CORRUPCION"/>
    <s v="Area de Gestion de Desarrollo Local Chapinero"/>
    <x v="28"/>
    <s v="No Aplica para Subtema"/>
    <s v="Sin respuesta al peticionario"/>
    <s v="ADRIANA LUCIA RAMIREZ "/>
    <n v="67"/>
    <s v="SAC"/>
    <s v="TRÁMITE CONCLUIDO"/>
    <s v="TRAMITE CERRADO"/>
    <m/>
    <m/>
    <s v="GESTIONADO"/>
    <m/>
  </r>
  <r>
    <d v="2021-10-06T00:00:00.000"/>
    <n v="3187452021"/>
    <x v="132"/>
    <x v="0"/>
    <n v="20215210090172"/>
    <s v="ALCALDIA LOCAL DE CHAPINERO"/>
    <s v="ESCRITO"/>
    <s v="DERECHO DE PETICION DE INTERES GENERAL"/>
    <s v="Area de Gestion Policiva  Juridica Chapinero"/>
    <x v="49"/>
    <s v="CONFLICTOS POR CONVIVENCIA"/>
    <s v="Sin respuesta al peticionario"/>
    <s v="ADRIANA LUCIA RAMIREZ "/>
    <n v="13"/>
    <s v="SAC"/>
    <s v="TRÁMITE CONCLUIDO"/>
    <s v="TRAMITE CERRADO"/>
    <m/>
    <m/>
    <s v="GESTIONADO"/>
    <m/>
  </r>
  <r>
    <d v="2021-10-24T00:00:00.000"/>
    <n v="2673312021"/>
    <x v="133"/>
    <x v="0"/>
    <n v="20214603169912"/>
    <s v="ALCALDIA LOCAL DE CHAPINERO"/>
    <s v="WEB"/>
    <s v="DERECHO DE PETICION DE INTERES GENERAL"/>
    <s v="Area de Gestion de Desarrollo Local Chapinero"/>
    <x v="48"/>
    <s v="No Aplica para Subtema"/>
    <s v="Asignacion a Localidad"/>
    <s v="ADRIANA LUCIA RAMIREZ "/>
    <n v="23"/>
    <s v="SAC"/>
    <s v="TRÁMITE CONCLUIDO"/>
    <s v="TRAMITE CERRADO"/>
    <m/>
    <m/>
    <s v="GESTIONADO"/>
    <m/>
  </r>
  <r>
    <d v="2021-10-24T00:00:00.000"/>
    <n v="3240752021"/>
    <x v="134"/>
    <x v="0"/>
    <n v="20215210092372"/>
    <s v="ALCALDIA LOCAL DE CHAPINERO"/>
    <s v="ESCRITO"/>
    <s v="DERECHO DE PETICION DE INTERES GENERAL"/>
    <s v="Area de Gestion Policiva  Juridica Chapinero"/>
    <x v="50"/>
    <s v="VENTAS AMBULANTES"/>
    <s v="Pendiente de acuse de recibido CDI"/>
    <s v="FRANCY JOHANA CHAPARRO SANTANILLA"/>
    <n v="36"/>
    <s v="SAC"/>
    <s v="TRÁMITE CONCLUIDO"/>
    <s v="TRAMITE CERRADO"/>
    <m/>
    <m/>
    <s v="GESTIONADO"/>
    <m/>
  </r>
  <r>
    <d v="2021-10-24T00:00:00.000"/>
    <n v="3256732021"/>
    <x v="135"/>
    <x v="0"/>
    <n v="20215210092852"/>
    <s v="ALCALDIA LOCAL DE CHAPINERO"/>
    <s v="ESCRITO"/>
    <s v="DERECHO DE PETICION DE INTERES GENERAL"/>
    <s v="Area de Gestion de Desarrollo Local Chapinero"/>
    <x v="8"/>
    <s v="INFORMACION SOBRE TRAMITES Y SERVICIOS"/>
    <s v="Se otorga Infomacion al Peticionario. Se Evidencia Acuse de Recibido"/>
    <s v="ADRIANA LUCIA RAMIREZ "/>
    <n v="28"/>
    <s v="SAC"/>
    <s v="TRÁMITE CONCLUIDO"/>
    <s v="TRAMITE CERRADO"/>
    <m/>
    <m/>
    <s v="GESTIONADO"/>
    <m/>
  </r>
  <r>
    <d v="2021-10-24T00:00:00.000"/>
    <n v="3255712021"/>
    <x v="135"/>
    <x v="0"/>
    <n v="20214603208912"/>
    <s v="ALCALDIA LOCAL DE CHAPINERO"/>
    <s v="WEB"/>
    <s v="DERECHO DE PETICION DE INTERES PARTICULAR"/>
    <s v="Area de Gestion Policiva  Juridica Chapinero"/>
    <x v="36"/>
    <s v="No Aplica para Subtema"/>
    <s v="Asignacion a Localidad"/>
    <s v="FRANCY JOHANA CHAPARRO SANTANILLA"/>
    <n v="21"/>
    <s v="SAC"/>
    <s v="TRÁMITE CONCLUIDO"/>
    <s v="TRAMITE CERRADO"/>
    <m/>
    <m/>
    <s v="GESTIONADO"/>
    <m/>
  </r>
  <r>
    <d v="2021-10-24T00:00:00.000"/>
    <n v="3251042021"/>
    <x v="135"/>
    <x v="0"/>
    <n v="20214603191352"/>
    <s v="ALCALDIA LOCAL DE CHAPINERO"/>
    <s v="WEB"/>
    <s v="DERECHO DE PETICION DE INTERES PARTICULAR"/>
    <s v="Area de Gestion Policiva  Inspecciones Chapinero"/>
    <x v="19"/>
    <s v="No Aplica para Subtema"/>
    <s v="Asignacion a Localidad"/>
    <s v="FRANCY JOHANA CHAPARRO SANTANILLA"/>
    <n v="21"/>
    <s v="SAC"/>
    <s v="TRÁMITE CONCLUIDO"/>
    <s v="TRAMITE CERRADO"/>
    <m/>
    <m/>
    <s v="GESTIONADO"/>
    <m/>
  </r>
  <r>
    <d v="2021-10-24T00:00:00.000"/>
    <n v="3249062021"/>
    <x v="135"/>
    <x v="0"/>
    <n v="20214603209472"/>
    <s v="ALCALDIA LOCAL DE CHAPINERO"/>
    <s v="WEB"/>
    <s v="DERECHO DE PETICION DE INTERES PARTICULAR"/>
    <s v="Area de Gestion Policiva  Inspecciones Chapinero"/>
    <x v="19"/>
    <s v="No Aplica para Subtema"/>
    <s v="Asignacion a Localidad"/>
    <s v="ADRIANA LUCIA RAMIREZ "/>
    <n v="35"/>
    <s v="SAC"/>
    <s v="TRÁMITE CONCLUIDO"/>
    <s v="TRAMITE CERRADO"/>
    <m/>
    <m/>
    <s v="GESTIONADO"/>
    <m/>
  </r>
  <r>
    <d v="2021-10-24T00:00:00.000"/>
    <n v="3231832021"/>
    <x v="135"/>
    <x v="0"/>
    <n v="20214603211092"/>
    <s v="ALCALDIA LOCAL DE CHAPINERO"/>
    <s v="E-MAIL"/>
    <s v="DERECHO DE PETICION DE INTERES GENERAL"/>
    <s v="Area de Gestion de Desarrollo Local Chapinero"/>
    <x v="34"/>
    <s v="No Aplica para Subtema"/>
    <s v="Asignacion a Localidad"/>
    <s v="FRANCY JOHANA CHAPARRO SANTANILLA"/>
    <n v="35"/>
    <s v="SAC"/>
    <s v="TRÁMITE CONCLUIDO"/>
    <s v="TRAMITE CERRADO"/>
    <m/>
    <m/>
    <s v="GESTIONADO"/>
    <m/>
  </r>
  <r>
    <d v="2021-10-24T00:00:00.000"/>
    <n v="3207082021"/>
    <x v="135"/>
    <x v="0"/>
    <n v="20214603212912"/>
    <s v="ALCALDIA LOCAL DE CHAPINERO"/>
    <s v="WEB"/>
    <s v="SOLICITUD DE COPIA"/>
    <s v="Area de Gestion Policiva  Juridica Chapinero"/>
    <x v="32"/>
    <s v="No Aplica para Subtema"/>
    <s v="Asignacion a Localidad"/>
    <s v="FRANCY JOHANA CHAPARRO SANTANILLA"/>
    <n v="21"/>
    <s v="SAC"/>
    <s v="TRÁMITE CONCLUIDO"/>
    <s v="TRAMITE CERRADO"/>
    <m/>
    <m/>
    <s v="GESTIONADO"/>
    <m/>
  </r>
  <r>
    <d v="2021-10-24T00:00:00.000"/>
    <n v="3250672021"/>
    <x v="136"/>
    <x v="0"/>
    <n v="20214603212142"/>
    <s v="ALCALDIA LOCAL DE CHAPINERO"/>
    <s v="ESCRITO"/>
    <s v="DERECHO DE PETICION DE INTERES GENERAL"/>
    <s v="Area de Gestion de Desarrollo Local Chapinero"/>
    <x v="48"/>
    <s v="No Aplica para Subtema"/>
    <s v="Asignacion a Localidad"/>
    <s v="ADRIANA LUCIA RAMIREZ "/>
    <n v="27"/>
    <s v="SAC"/>
    <s v="TRÁMITE CONCLUIDO"/>
    <s v="TRAMITE CERRADO"/>
    <m/>
    <m/>
    <s v="GESTIONADO"/>
    <m/>
  </r>
  <r>
    <d v="2021-10-24T00:00:00.000"/>
    <n v="3297452021"/>
    <x v="137"/>
    <x v="0"/>
    <n v="20215210093822"/>
    <s v="ALCALDIA LOCAL DE CHAPINERO"/>
    <s v="ESCRITO"/>
    <s v="DERECHO DE PETICION DE INTERES GENERAL"/>
    <s v="Area de Gestion Policiva  Juridica Chapinero"/>
    <x v="50"/>
    <s v="VENTAS AMBULANTES"/>
    <s v="Pendiente de acuse de recibido CDI"/>
    <s v="ADRIANA LUCIA RAMIREZ "/>
    <n v="33"/>
    <s v="SAC"/>
    <s v="TRÁMITE CONCLUIDO"/>
    <s v="TRAMITE CERRADO"/>
    <m/>
    <m/>
    <s v="GESTIONADO"/>
    <m/>
  </r>
  <r>
    <d v="2021-10-24T00:00:00.000"/>
    <n v="3289292021"/>
    <x v="137"/>
    <x v="0"/>
    <n v="20214603234292"/>
    <s v="ALCALDIA LOCAL DE CHAPINERO"/>
    <s v="WEB"/>
    <s v="RECLAMO"/>
    <s v="Despacho - ALCALDIA LOCAL DE CHAPINERO"/>
    <x v="26"/>
    <s v="No Aplica para Subtema"/>
    <s v="Asignacion a Localidad"/>
    <s v="FRANCY JOHANA CHAPARRO SANTANILLA"/>
    <n v="13"/>
    <s v="SAC"/>
    <s v="TRÁMITE CONCLUIDO"/>
    <s v="TRAMITE CERRADO"/>
    <m/>
    <m/>
    <s v="GESTIONADO"/>
    <m/>
  </r>
  <r>
    <d v="2021-10-24T00:00:00.000"/>
    <n v="3289192021"/>
    <x v="137"/>
    <x v="0"/>
    <n v="20214603254632"/>
    <s v="ALCALDIA LOCAL DE CHAPINERO"/>
    <s v="WEB"/>
    <s v="CONSULTA"/>
    <s v="Despacho - ALCALDIA LOCAL DE CHAPINERO"/>
    <x v="26"/>
    <s v="No Aplica para Subtema"/>
    <s v="Asignacion a Localidad"/>
    <s v="ADRIANA LUCIA RAMIREZ "/>
    <n v="26"/>
    <s v="SAC"/>
    <s v="TRÁMITE CONCLUIDO"/>
    <s v="TRAMITE CERRADO"/>
    <m/>
    <m/>
    <s v="GESTIONADO"/>
    <m/>
  </r>
  <r>
    <d v="2021-10-24T00:00:00.000"/>
    <n v="3289142021"/>
    <x v="137"/>
    <x v="0"/>
    <n v="20214603252482"/>
    <s v="ALCALDIA LOCAL DE CHAPINERO"/>
    <s v="WEB"/>
    <s v="SOLICITUD DE ACCESO A LA INFORMACION"/>
    <s v="Despacho - ALCALDIA LOCAL DE CHAPINERO"/>
    <x v="26"/>
    <s v="No Aplica para Subtema"/>
    <s v="Asignacion a Localidad"/>
    <s v="FRANCY JOHANA CHAPARRO SANTANILLA"/>
    <n v="19"/>
    <s v="SAC"/>
    <s v="TRÁMITE CONCLUIDO"/>
    <s v="TRAMITE CERRADO"/>
    <m/>
    <m/>
    <s v="GESTIONADO"/>
    <m/>
  </r>
  <r>
    <d v="2021-10-24T00:00:00.000"/>
    <n v="3289122021"/>
    <x v="137"/>
    <x v="0"/>
    <n v="20214603232992"/>
    <s v="ALCALDIA LOCAL DE CHAPINERO"/>
    <s v="WEB"/>
    <s v="DERECHO DE PETICION DE INTERES PARTICULAR"/>
    <s v="Despacho - ALCALDIA LOCAL DE CHAPINERO"/>
    <x v="26"/>
    <s v="No Aplica para Subtema"/>
    <s v="Asignacion a Localidad"/>
    <s v="ADRIANA LUCIA RAMIREZ "/>
    <n v="19"/>
    <s v="SAC"/>
    <s v="TRÁMITE CONCLUIDO"/>
    <s v="TRAMITE CERRADO"/>
    <m/>
    <m/>
    <s v="GESTIONADO"/>
    <m/>
  </r>
  <r>
    <d v="2021-10-24T00:00:00.000"/>
    <n v="2845982021"/>
    <x v="137"/>
    <x v="0"/>
    <n v="20214603261332"/>
    <s v="ALCALDIA LOCAL DE CHAPINERO"/>
    <s v="ESCRITO"/>
    <s v="DERECHO DE PETICION DE INTERES GENERAL"/>
    <s v="Area de Gestion de Desarrollo Local Chapinero"/>
    <x v="48"/>
    <s v="No Aplica para Subtema"/>
    <s v="Asignacion a Localidad"/>
    <s v="ADRIANA LUCIA RAMIREZ "/>
    <n v="26"/>
    <s v="SAC"/>
    <s v="TRÁMITE CONCLUIDO"/>
    <s v="TRAMITE CERRADO"/>
    <m/>
    <m/>
    <s v="GESTIONADO"/>
    <m/>
  </r>
  <r>
    <d v="2021-10-24T00:00:00.000"/>
    <n v="3315792021"/>
    <x v="138"/>
    <x v="0"/>
    <n v="20215210094452"/>
    <s v="ALCALDIA LOCAL DE CHAPINERO"/>
    <s v="ESCRITO"/>
    <s v="DERECHO DE PETICION DE INTERES GENERAL"/>
    <s v="Area de Gestion Policiva  Juridica Chapinero"/>
    <x v="50"/>
    <s v="VENTAS AMBULANTES"/>
    <s v="Pendiente de acuse de recibido CDI"/>
    <s v="FRANCY JOHANA CHAPARRO SANTANILLA"/>
    <n v="32"/>
    <s v="SAC"/>
    <s v="TRÁMITE CONCLUIDO"/>
    <s v="TRAMITE CERRADO"/>
    <m/>
    <m/>
    <s v="GESTIONADO"/>
    <m/>
  </r>
  <r>
    <d v="2021-10-24T00:00:00.000"/>
    <n v="3281302021"/>
    <x v="138"/>
    <x v="0"/>
    <n v="20214603264532"/>
    <s v="ALCALDIA LOCAL DE CHAPINERO"/>
    <s v="WEB"/>
    <s v="SOLICITUD DE ACCESO A LA INFORMACION"/>
    <s v="Area de Gestion Policiva  Juridica Chapinero"/>
    <x v="30"/>
    <s v="No Aplica para Subtema"/>
    <s v="Asignacion a Localidad"/>
    <s v="FRANCY JOHANA CHAPARRO SANTANILLA"/>
    <n v="32"/>
    <s v="SAC"/>
    <s v="TRÁMITE CONCLUIDO"/>
    <s v="TRAMITE CERRADO"/>
    <m/>
    <m/>
    <s v="GESTIONADO"/>
    <m/>
  </r>
  <r>
    <d v="2021-10-24T00:00:00.000"/>
    <n v="3334322021"/>
    <x v="139"/>
    <x v="0"/>
    <n v="20215210095052"/>
    <s v="ALCALDIA LOCAL DE CHAPINERO"/>
    <s v="ESCRITO"/>
    <s v="DERECHO DE PETICION DE INTERES GENERAL"/>
    <s v="Area de Gestion Policiva  Juridica Chapinero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n v="31"/>
    <s v="SAC"/>
    <s v="TRÁMITE CONCLUIDO"/>
    <s v="TRAMITE CERRADO"/>
    <m/>
    <m/>
    <s v="GESTIONADO"/>
    <m/>
  </r>
  <r>
    <d v="2021-10-24T00:00:00.000"/>
    <n v="3333432021"/>
    <x v="139"/>
    <x v="0"/>
    <n v="20215210095042"/>
    <s v="ALCALDIA LOCAL DE CHAPINERO"/>
    <s v="ESCRITO"/>
    <s v="DERECHO DE PETICION DE INTERES GENERAL"/>
    <s v="Oficina de Atencion a la Ciudadania Chapinero"/>
    <x v="3"/>
    <s v="ADRIANA LUCIA RAMIREZ "/>
    <s v="SAC"/>
    <s v="TRÁMITE CONCLUIDO"/>
    <s v="TRAMITE CERRADO"/>
    <m/>
    <m/>
    <s v="GESTIONADO"/>
    <m/>
    <m/>
    <m/>
    <m/>
  </r>
  <r>
    <d v="2021-10-24T00:00:00.000"/>
    <n v="3322602021"/>
    <x v="139"/>
    <x v="0"/>
    <n v="20215210094692"/>
    <s v="ALCALDIA LOCAL DE CHAPINERO"/>
    <s v="ESCRITO"/>
    <s v="DERECHO DE PETICION DE INTERES GENERAL"/>
    <s v="Area de Gestion Policiva  Inspecciones Chapinero"/>
    <x v="25"/>
    <s v="CONTRAVENCIONES COMUNES: CODIGO DE POLICIA"/>
    <s v="Sin respuesta al peticionario"/>
    <s v="ADRIANA LUCIA RAMIREZ "/>
    <n v="17"/>
    <s v="SAC"/>
    <s v="TRÁMITE CONCLUIDO"/>
    <s v="TRAMITE CERRADO"/>
    <m/>
    <m/>
    <s v="GESTIONADO"/>
    <m/>
  </r>
  <r>
    <d v="2021-10-24T00:00:00.000"/>
    <n v="2965132021"/>
    <x v="139"/>
    <x v="0"/>
    <n v="20214603329482"/>
    <s v="ALCALDIA LOCAL DE CHAPINERO"/>
    <s v="E-MAIL"/>
    <s v="DERECHO DE PETICION DE INTERES GENERAL"/>
    <s v="Area de Gestion de Desarrollo Local Chapinero"/>
    <x v="40"/>
    <s v="No Aplica para Subtema"/>
    <s v="Asignacion a Localidad"/>
    <s v="ADRIANA LUCIA RAMIREZ "/>
    <n v="17"/>
    <s v="SAC"/>
    <s v="TRÁMITE CONCLUIDO"/>
    <s v="TRAMITE CERRADO"/>
    <m/>
    <m/>
    <s v="GESTIONADO"/>
    <m/>
  </r>
  <r>
    <d v="2021-10-24T00:00:00.000"/>
    <n v="3350382021"/>
    <x v="140"/>
    <x v="0"/>
    <n v="20215210095452"/>
    <s v="ALCALDIA LOCAL DE CHAPINERO"/>
    <s v="ESCRITO"/>
    <s v="DERECHO DE PETICION DE INTERES GENERAL"/>
    <s v="Area de Gestion de Desarrollo Local Chapinero"/>
    <x v="40"/>
    <s v="CONTROL SOCIAL: PARTICIPACION CIUDADANA"/>
    <s v="Se otorga Infomacion al Peticionario. Se Evidencia Acuse de Recibido"/>
    <s v="ADRIANA LUCIA RAMIREZ "/>
    <n v="23"/>
    <s v="SAC"/>
    <s v="TRÁMITE CONCLUIDO"/>
    <s v="TRAMITE CERRADO"/>
    <m/>
    <m/>
    <s v="GESTIONADO"/>
    <m/>
  </r>
  <r>
    <d v="2021-10-24T00:00:00.000"/>
    <n v="3345612021"/>
    <x v="140"/>
    <x v="0"/>
    <n v="20214603372162"/>
    <s v="ALCALDIA LOCAL DE CHAPINERO"/>
    <s v="WEB"/>
    <s v="DERECHO DE PETICION DE INTERES PARTICULAR"/>
    <s v="Area de Gestion Policiva  Juridica Chapinero"/>
    <x v="30"/>
    <s v="No Aplica para Subtema"/>
    <s v="Asignacion a Localidad"/>
    <s v="ADRIANA LUCIA RAMIREZ "/>
    <n v="30"/>
    <s v="SAC"/>
    <s v="TRÁMITE CONCLUIDO"/>
    <s v="TRAMITE CERRADO"/>
    <m/>
    <m/>
    <s v="GESTIONADO"/>
    <m/>
  </r>
  <r>
    <d v="2021-10-24T00:00:00.000"/>
    <n v="3344772021"/>
    <x v="140"/>
    <x v="0"/>
    <n v="20215210095362"/>
    <s v="ALCALDIA LOCAL DE CHAPINERO"/>
    <s v="ESCRITO"/>
    <s v="DERECHO DE PETICION DE INTERES GENERAL"/>
    <s v="Area de Gestion Policiva  Juridica Chapinero"/>
    <x v="50"/>
    <s v="VENTAS AMBULANTES"/>
    <s v="Pendiente de acuse de recibido CDI"/>
    <s v="ADRIANA LUCIA RAMIREZ "/>
    <n v="30"/>
    <s v="SAC"/>
    <s v="TRÁMITE CONCLUIDO"/>
    <s v="TRAMITE CERRADO"/>
    <m/>
    <m/>
    <s v="GESTIONADO"/>
    <m/>
  </r>
  <r>
    <d v="2021-10-24T00:00:00.000"/>
    <n v="3337172021"/>
    <x v="140"/>
    <x v="0"/>
    <n v="20214603339422"/>
    <s v="ALCALDIA LOCAL DE CHAPINERO"/>
    <s v="WEB"/>
    <s v="DERECHO DE PETICION DE INTERES GENERAL"/>
    <s v="Area de Gestion de Desarrollo Local Chapinero"/>
    <x v="40"/>
    <s v="No Aplica para Subtema"/>
    <s v="Asignacion a Localidad"/>
    <s v="ADRIANA LUCIA RAMIREZ "/>
    <n v="16"/>
    <s v="SAC"/>
    <s v="TRÁMITE CONCLUIDO"/>
    <s v="TRAMITE CERRADO"/>
    <m/>
    <m/>
    <s v="GESTIONADO"/>
    <m/>
  </r>
  <r>
    <d v="2021-10-24T00:00:00.000"/>
    <n v="3362662021"/>
    <x v="141"/>
    <x v="0"/>
    <n v="20214603330112"/>
    <s v="ALCALDIA LOCAL DE CHAPINERO"/>
    <s v="TELEFONO"/>
    <s v="DERECHO DE PETICION DE INTERES GENERAL"/>
    <s v="Area de Gestion de Desarrollo Local Chapinero"/>
    <x v="8"/>
    <s v="No Aplica para Subtema"/>
    <s v="Asignacion a Localidad"/>
    <s v="FRANCY JOHANA CHAPARRO SANTANILLA"/>
    <n v="3"/>
    <s v="SAC"/>
    <s v="TRÁMITE CONCLUIDO"/>
    <s v="TRAMITE CERRADO"/>
    <m/>
    <m/>
    <s v="GESTIONADO"/>
    <m/>
  </r>
  <r>
    <d v="2021-10-24T00:00:00.000"/>
    <n v="3360812021"/>
    <x v="141"/>
    <x v="0"/>
    <n v="20214603369922"/>
    <s v="ALCALDIA LOCAL DE CHAPINERO"/>
    <s v="WEB"/>
    <s v="RECLAMO"/>
    <s v="Area de Gestion de Desarrollo Local Chapinero"/>
    <x v="40"/>
    <s v="No Aplica para Subtema"/>
    <s v="Asignacion a Localidad"/>
    <s v="ADRIANA LUCIA RAMIREZ "/>
    <n v="15"/>
    <s v="SAC"/>
    <s v="TRÁMITE CONCLUIDO"/>
    <s v="TRAMITE CERRADO"/>
    <m/>
    <m/>
    <s v="GESTIONADO"/>
    <m/>
  </r>
  <r>
    <d v="2021-10-24T00:00:00.000"/>
    <n v="3394762021"/>
    <x v="142"/>
    <x v="0"/>
    <n v="20215210096752"/>
    <s v="ALCALDIA LOCAL DE CHAPINERO"/>
    <s v="ESCRITO"/>
    <s v="DERECHO DE PETICION DE INTERES GENERAL"/>
    <s v="Area de Gestion Policiva  Juridica Chapinero"/>
    <x v="50"/>
    <s v="VENTAS AMBULANTES"/>
    <s v="Se otorga Infomacion al Peticionario. Se Evidencia Acuse de Recibido"/>
    <s v="FRANCY JOHANA CHAPARRO SANTANILLA"/>
    <s v="SAC"/>
    <s v="TRÁMITE CONCLUIDO"/>
    <s v="TRAMITE CERRADO"/>
    <m/>
    <m/>
    <s v="GESTIONADO"/>
    <m/>
    <m/>
  </r>
  <r>
    <d v="2021-10-24T00:00:00.000"/>
    <n v="3383422021"/>
    <x v="142"/>
    <x v="0"/>
    <n v="20215210096362"/>
    <s v="ALCALDIA LOCAL DE CHAPINERO"/>
    <s v="ESCRITO"/>
    <s v="DERECHO DE PETICION DE INTERES GENERAL"/>
    <s v="Area de Gestion Policiva  Juridica Chapinero"/>
    <x v="51"/>
    <s v="VENTAS AMBULANTES"/>
    <s v="Sin respuesta al peticionario"/>
    <s v="FRANCY JOHANA CHAPARRO SANTANILLA"/>
    <n v="14"/>
    <s v="SAC"/>
    <s v="TRÁMITE CONCLUIDO"/>
    <s v="TRAMITE CERRADO"/>
    <m/>
    <m/>
    <s v="GESTIONADO"/>
    <m/>
  </r>
  <r>
    <d v="2021-10-24T00:00:00.000"/>
    <n v="3407522021"/>
    <x v="143"/>
    <x v="0"/>
    <n v="20215210096962"/>
    <s v="ALCALDIA LOCAL DE CHAPINERO"/>
    <s v="ESCRITO"/>
    <s v="DERECHO DE PETICION DE INTERES GENERAL"/>
    <s v="Area de Gestion Policiva  Juridica Chapinero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7"/>
    <s v="SAC"/>
    <s v="TRÁMITE CONCLUIDO"/>
    <s v="TRAMITE CERRADO"/>
    <m/>
    <m/>
    <s v="GESTIONADO"/>
    <m/>
  </r>
  <r>
    <d v="2021-10-24T00:00:00.000"/>
    <n v="3402172021"/>
    <x v="143"/>
    <x v="0"/>
    <n v="20215210096802"/>
    <s v="ALCALDIA LOCAL DE CHAPINERO"/>
    <s v="ESCRITO"/>
    <s v="DERECHO DE PETICION DE INTERES GENERAL"/>
    <s v="Area de Gestion Policiva  Juridica Chapinero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n v="20"/>
    <s v="SAC"/>
    <s v="TRÁMITE CONCLUIDO"/>
    <s v="TRAMITE CERRADO"/>
    <m/>
    <m/>
    <s v="GESTIONADO"/>
    <m/>
  </r>
  <r>
    <d v="2021-10-24T00:00:00.000"/>
    <n v="3400172021"/>
    <x v="143"/>
    <x v="0"/>
    <n v="20214603380832"/>
    <s v="ALCALDIA LOCAL DE CHAPINERO"/>
    <s v="E-MAIL"/>
    <s v="DERECHO DE PETICION DE INTERES GENERAL"/>
    <s v="Area de Gestion de Desarrollo Local Chapinero"/>
    <x v="48"/>
    <s v="No Aplica para Subtema"/>
    <s v="Asignacion a Localidad"/>
    <s v="FRANCY JOHANA CHAPARRO SANTANILLA"/>
    <n v="20"/>
    <s v="SAC"/>
    <s v="TRÁMITE CONCLUIDO"/>
    <s v="TRAMITE CERRADO"/>
    <m/>
    <m/>
    <s v="GESTIONADO"/>
    <m/>
  </r>
  <r>
    <d v="2021-11-02T00:00:00.000"/>
    <n v="3413352021"/>
    <x v="143"/>
    <x v="0"/>
    <n v="20214603436692"/>
    <s v="ALCALDIA LOCAL DE CHAPINERO"/>
    <s v="WEB"/>
    <s v="DERECHO DE PETICION DE INTERES PARTICULAR"/>
    <s v="Area de Gestion de Desarrollo Local Chapinero"/>
    <x v="31"/>
    <s v="No Aplica para Subtema"/>
    <s v="Asignacion a Localidad"/>
    <s v="ADRIANA LUCIA RAMIREZ "/>
    <n v="20"/>
    <s v="SAC"/>
    <s v="TRÁMITE CONCLUIDO"/>
    <s v="TRAMITE CERRADO"/>
    <m/>
    <m/>
    <s v="GESTIONADO"/>
    <m/>
  </r>
  <r>
    <d v="2021-10-24T00:00:00.000"/>
    <n v="3432142021"/>
    <x v="144"/>
    <x v="0"/>
    <n v="20215210097472"/>
    <s v="ALCALDIA LOCAL DE CHAPINERO"/>
    <s v="ESCRITO"/>
    <s v="DERECHO DE PETICION DE INTERES GENERAL"/>
    <s v="Area de Gestion Policiva  Juridica Chapinero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s v="SAC"/>
    <s v="TRÁMITE CONCLUIDO"/>
    <s v="TRAMITE CERRADO"/>
    <m/>
    <m/>
    <s v="GESTIONADO"/>
    <m/>
    <m/>
  </r>
  <r>
    <d v="2021-10-24T00:00:00.000"/>
    <n v="3430492021"/>
    <x v="144"/>
    <x v="0"/>
    <n v="20215210097462"/>
    <s v="ALCALDIA LOCAL DE CHAPINERO"/>
    <s v="ESCRITO"/>
    <s v="DERECHO DE PETICION DE INTERES GENERAL"/>
    <s v="Area de Gestion Policiva  Juridica Chapinero"/>
    <x v="4"/>
    <s v="INFORMACION SOBRE TRAMITES Y SERVICIOS"/>
    <s v="La respuesta no cumple con el procedimiento del Gestor Documental (firma, digitalizacion, envio y acuse)"/>
    <s v="ADRIANA LUCIA RAMIREZ "/>
    <n v="53"/>
    <s v="SAC"/>
    <s v="TRÁMITE CONCLUIDO"/>
    <s v="TRAMITE CERRADO"/>
    <m/>
    <m/>
    <s v="GESTIONADO"/>
    <m/>
  </r>
  <r>
    <d v="2021-10-24T00:00:00.000"/>
    <n v="3430482021"/>
    <x v="144"/>
    <x v="0"/>
    <n v="20215210097452"/>
    <s v="ALCALDIA LOCAL DE CHAPINERO"/>
    <s v="ESCRITO"/>
    <s v="DERECHO DE PETICION DE INTERES GENERAL"/>
    <s v="Area de Gestion Policiva  Juridica Chapinero"/>
    <x v="4"/>
    <s v="MANTENIMIENTO DE VIAS INTERNAS DE LA LOCALIDAD POR DONDE NO TRANSITA EL SITP"/>
    <s v="La respuesta no cumple con el procedimiento del Gestor Documental (firma, digitalizacion, envio y acuse)"/>
    <s v="ADRIANA LUCIA RAMIREZ "/>
    <n v="53"/>
    <s v="SAC"/>
    <s v="TRÁMITE CONCLUIDO"/>
    <s v="TRAMITE CERRADO"/>
    <m/>
    <m/>
    <s v="GESTIONADO"/>
    <m/>
  </r>
  <r>
    <d v="2021-10-24T00:00:00.000"/>
    <n v="3419642021"/>
    <x v="144"/>
    <x v="0"/>
    <n v="20214603412032"/>
    <s v="ALCALDIA LOCAL DE CHAPINERO"/>
    <s v="E-MAIL"/>
    <s v="DERECHO DE PETICION DE INTERES GENERAL"/>
    <s v="Area de Gestion de Desarrollo Local Chapinero"/>
    <x v="31"/>
    <s v="No Aplica para Subtema"/>
    <s v="Asignacion a Localidad"/>
    <s v="FRANCY JOHANA CHAPARRO SANTANILLA"/>
    <n v="19"/>
    <s v="SAC"/>
    <s v="TRÁMITE CONCLUIDO"/>
    <s v="TRAMITE CERRADO"/>
    <m/>
    <m/>
    <s v="GESTIONADO"/>
    <m/>
  </r>
  <r>
    <d v="2021-11-02T00:00:00.000"/>
    <n v="3454262021"/>
    <x v="145"/>
    <x v="0"/>
    <n v="20215210098082"/>
    <s v="ALCALDIA LOCAL DE CHAPINERO"/>
    <s v="ESCRITO"/>
    <s v="DERECHO DE PETICION DE INTERES GENERAL"/>
    <s v="Area de Gestion Policiva  Juridica Chapinero"/>
    <x v="30"/>
    <s v="LEY 675: CONFLICTOS EN LA PROPIEDAD HORIZONTAL"/>
    <s v="Se otorga Infomacion al Peticionario. Se Evidencia Acuse de Recibido"/>
    <s v="ADRIANA LUCIA RAMIREZ "/>
    <n v="47"/>
    <s v="SAC"/>
    <s v="TRÁMITE CONCLUIDO"/>
    <s v="TRAMITE CERRADO"/>
    <m/>
    <m/>
    <s v="GESTIONADO"/>
    <m/>
  </r>
  <r>
    <d v="2021-11-02T00:00:00.000"/>
    <n v="3446852021"/>
    <x v="145"/>
    <x v="0"/>
    <n v="20215210097782"/>
    <s v="ALCALDIA LOCAL DE CHAPINERO"/>
    <s v="ESCRITO"/>
    <s v="DERECHO DE PETICION DE INTERES GENERAL"/>
    <s v="Area de Gestion Policiva  Inspecciones Chapinero"/>
    <x v="17"/>
    <s v="CONFLICTOS POR CONVIVENCIA"/>
    <s v="Sin respuesta al peticionario"/>
    <s v="ADRIANA LUCIA RAMIREZ "/>
    <s v="SAC"/>
    <s v="TRÁMITE CONCLUIDO"/>
    <s v="TRAMITE CERRADO"/>
    <m/>
    <m/>
    <s v="GESTIONADO"/>
    <m/>
    <m/>
  </r>
  <r>
    <d v="2021-11-02T00:00:00.000"/>
    <n v="3446462021"/>
    <x v="145"/>
    <x v="0"/>
    <n v="20214603470382"/>
    <s v="ALCALDIA LOCAL DE CHAPINERO"/>
    <s v="WEB"/>
    <s v="RECLAMO"/>
    <s v="Area de Gestion de Desarrollo Local Chapinero"/>
    <x v="31"/>
    <s v="No Aplica para Subtema"/>
    <s v="Asignacion a Localidad"/>
    <s v="ADRIANA LUCIA RAMIREZ "/>
    <n v="18"/>
    <s v="SAC"/>
    <s v="TRÁMITE CONCLUIDO"/>
    <s v="TRAMITE CERRADO"/>
    <m/>
    <m/>
    <s v="GESTIONADO"/>
    <m/>
  </r>
  <r>
    <d v="2021-11-02T00:00:00.000"/>
    <n v="3470632021"/>
    <x v="146"/>
    <x v="0"/>
    <n v="20215210098632"/>
    <s v="ALCALDIA LOCAL DE CHAPINERO"/>
    <s v="ESCRITO"/>
    <s v="DERECHO DE PETICION DE INTERES GENERAL"/>
    <s v="Area de Gestion Policiva  Juridica Chapinero"/>
    <x v="53"/>
    <s v="CONTRAVENCIONES COMUNES: CODIGO DE POLICIA"/>
    <s v="La respuesta no cumple con el procedimiento del Gestor Documental (firma, digitalizacion, envio y acuse)"/>
    <s v="ADRIANA LUCIA RAMIREZ "/>
    <n v="17"/>
    <s v="SAC"/>
    <s v="TRÁMITE CONCLUIDO"/>
    <s v="TRAMITE CERRADO"/>
    <m/>
    <m/>
    <s v="GESTIONADO"/>
    <m/>
  </r>
  <r>
    <d v="2021-11-02T00:00:00.000"/>
    <n v="3469942021"/>
    <x v="146"/>
    <x v="0"/>
    <n v="20215210098602"/>
    <s v="ALCALDIA LOCAL DE CHAPINERO"/>
    <s v="ESCRITO"/>
    <s v="DERECHO DE PETICION DE INTERES GENERAL"/>
    <s v="Area de Gestion Policiva  Juridica Chapinero"/>
    <x v="50"/>
    <s v="VENTAS AMBULANTES"/>
    <s v="Pendiente de acuse de recibido CDI"/>
    <s v="FRANCY JOHANA CHAPARRO SANTANILLA"/>
    <s v="SAC"/>
    <s v="TRÁMITE CONCLUIDO"/>
    <s v="TRAMITE CERRADO"/>
    <m/>
    <m/>
    <s v="GESTIONADO"/>
    <m/>
    <m/>
  </r>
  <r>
    <d v="2021-11-02T00:00:00.000"/>
    <n v="3463382021"/>
    <x v="146"/>
    <x v="0"/>
    <n v="20214603498122"/>
    <s v="ALCALDIA LOCAL DE CHAPINERO"/>
    <s v="E-MAIL"/>
    <s v="DERECHO DE PETICION DE INTERES PARTICULAR"/>
    <s v="Oficina de Atencion a la Ciudadania Chapinero"/>
    <x v="39"/>
    <s v="No Aplica para Subtema"/>
    <s v="Asignacion a Localidad"/>
    <s v="ADRIANA LUCIA RAMIREZ "/>
    <n v="10"/>
    <s v="SAC"/>
    <s v="TRÁMITE CONCLUIDO"/>
    <s v="TRAMITE CERRADO"/>
    <m/>
    <m/>
    <s v="GESTIONADO"/>
    <m/>
  </r>
  <r>
    <d v="2021-11-02T00:00:00.000"/>
    <n v="3461762021"/>
    <x v="146"/>
    <x v="0"/>
    <n v="20214603444312"/>
    <s v="ALCALDIA LOCAL DE CHAPINERO"/>
    <s v="E-MAIL"/>
    <s v="DERECHO DE PETICION DE INTERES GENERAL"/>
    <s v="Area de Gestion de Desarrollo Local Chapinero"/>
    <x v="48"/>
    <s v="No Aplica para Subtema"/>
    <s v="Asignacion a Localidad"/>
    <s v="ADRIANA LUCIA RAMIREZ "/>
    <n v="17"/>
    <s v="SAC"/>
    <s v="TRÁMITE CONCLUIDO"/>
    <s v="TRAMITE CERRADO"/>
    <m/>
    <m/>
    <s v="GESTIONADO"/>
    <m/>
  </r>
  <r>
    <d v="2021-11-02T00:00:00.000"/>
    <n v="3494322021"/>
    <x v="147"/>
    <x v="0"/>
    <n v="20214603475572"/>
    <s v="ALCALDIA LOCAL DE CHAPINERO"/>
    <s v="E-MAIL"/>
    <s v="DERECHO DE PETICION DE INTERES GENERAL"/>
    <s v="Area de Gestion de Desarrollo Local Chapinero"/>
    <x v="48"/>
    <s v="No Aplica para Subtema"/>
    <s v="Asignacion a Localidad"/>
    <s v="FRANCY JOHANA CHAPARRO SANTANILLA"/>
    <n v="16"/>
    <s v="SAC"/>
    <s v="TRÁMITE CONCLUIDO"/>
    <s v="TRAMITE CERRADO"/>
    <m/>
    <m/>
    <s v="GESTIONADO"/>
    <m/>
  </r>
  <r>
    <d v="2021-11-02T00:00:00.000"/>
    <n v="3492182021"/>
    <x v="147"/>
    <x v="0"/>
    <n v="20215210099232"/>
    <s v="ALCALDIA LOCAL DE CHAPINERO"/>
    <s v="ESCRITO"/>
    <s v="DERECHO DE PETICION DE INTERES GENERAL"/>
    <s v="Area de Gestion Policiva  Juridica Chapinero"/>
    <x v="36"/>
    <s v="LEY 675: CERTIFICADO DE PROPIEDAD HORIZONTAL"/>
    <s v="Sin respuesta al peticionario"/>
    <s v="FRANCY JOHANA CHAPARRO SANTANILLA"/>
    <n v="9"/>
    <s v="SAC"/>
    <s v="TRÁMITE CONCLUIDO"/>
    <s v="TRAMITE CERRADO"/>
    <m/>
    <m/>
    <s v="GESTIONADO"/>
    <m/>
  </r>
  <r>
    <d v="2021-11-02T00:00:00.000"/>
    <n v="3491262021"/>
    <x v="147"/>
    <x v="0"/>
    <n v="20215210099162"/>
    <s v="ALCALDIA LOCAL DE CHAPINERO"/>
    <s v="ESCRITO"/>
    <s v="DERECHO DE PETICION DE INTERES GENERAL"/>
    <s v="Area de Gestion Policiva  Juridica Chapinero"/>
    <x v="18"/>
    <s v="ESTABLECIMIENTOS DE COMERCIO: FUNCIONAMIENTO DE BARES, DISCOTECAS, SUPERMERCADOS, TIENDAS, ESTABLECIMIENTOS TURISTICOS"/>
    <s v="Se otorga Infomacion al Peticionario. Se Evidencia Acuse de Recibido"/>
    <s v="ADRIANA LUCIA RAMIREZ "/>
    <n v="16"/>
    <s v="SAC"/>
    <s v="TRÁMITE CONCLUIDO"/>
    <s v="TRAMITE CERRADO"/>
    <m/>
    <m/>
    <s v="GESTIONADO"/>
    <m/>
  </r>
  <r>
    <d v="2021-11-02T00:00:00.000"/>
    <n v="3490332021"/>
    <x v="147"/>
    <x v="0"/>
    <n v="20215210099082"/>
    <s v="ALCALDIA LOCAL DE CHAPINERO"/>
    <s v="ESCRITO"/>
    <s v="DERECHO DE PETICION DE INTERES GENERAL"/>
    <s v="Area de Gestion Policiva  Juridica Chapinero"/>
    <x v="33"/>
    <s v="LEY 675: CERTIFICADO DE PROPIEDAD HORIZONTAL"/>
    <s v="La respuesta no cumple con el procedimiento del Gestor Documental (firma, digitalizacion, envio y acuse)"/>
    <s v="FRANCY JOHANA CHAPARRO SANTANILLA"/>
    <n v="23"/>
    <s v="SAC"/>
    <s v="TRÁMITE CONCLUIDO"/>
    <s v="TRAMITE CERRADO"/>
    <m/>
    <m/>
    <s v="GESTIONADO"/>
    <m/>
  </r>
  <r>
    <d v="2021-11-02T00:00:00.000"/>
    <n v="3490182021"/>
    <x v="147"/>
    <x v="0"/>
    <n v="20215210099072"/>
    <s v="ALCALDIA LOCAL DE CHAPINERO"/>
    <s v="ESCRITO"/>
    <s v="DERECHO DE PETICION DE INTERES GENERAL"/>
    <s v="Area de Gestion Policiva  Juridica Chapinero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3"/>
    <s v="SAC"/>
    <s v="TRÁMITE CONCLUIDO"/>
    <s v="TRAMITE CERRADO"/>
    <m/>
    <m/>
    <s v="GESTIONADO"/>
    <m/>
  </r>
  <r>
    <d v="2021-11-02T00:00:00.000"/>
    <n v="3489862021"/>
    <x v="147"/>
    <x v="0"/>
    <n v="20215210099062"/>
    <s v="ALCALDIA LOCAL DE CHAPINERO"/>
    <s v="ESCRITO"/>
    <s v="DERECHO DE PETICION DE INTERES GENERAL"/>
    <s v="Area de Gestion Policiva  Juridica Chapinero"/>
    <x v="50"/>
    <s v="VENTAS AMBULANTES"/>
    <s v="Pendiente de acuse de recibido CDI"/>
    <s v="FRANCY JOHANA CHAPARRO SANTANILLA"/>
    <n v="23"/>
    <s v="SAC"/>
    <s v="TRÁMITE CONCLUIDO"/>
    <s v="TRAMITE CERRADO"/>
    <m/>
    <m/>
    <s v="GESTIONADO"/>
    <m/>
  </r>
  <r>
    <d v="2021-11-02T00:00:00.000"/>
    <n v="3489802021"/>
    <x v="147"/>
    <x v="0"/>
    <n v="20214603504432"/>
    <s v="ALCALDIA LOCAL DE CHAPINERO"/>
    <s v="E-MAIL"/>
    <s v="DERECHO DE PETICION DE INTERES GENERAL"/>
    <s v="Oficina de Atencion a la Ciudadania Chapinero"/>
    <x v="3"/>
    <s v="FRANCY JOHANA CHAPARRO SANTANILLA"/>
    <n v="9"/>
    <s v="SAC"/>
    <s v="TRÁMITE CONCLUIDO"/>
    <s v="TRAMITE CERRADO"/>
    <m/>
    <m/>
    <s v="GESTIONADO"/>
    <m/>
    <m/>
    <m/>
  </r>
  <r>
    <d v="2021-11-02T00:00:00.000"/>
    <n v="3489792021"/>
    <x v="147"/>
    <x v="0"/>
    <n v="20215210099052"/>
    <s v="ALCALDIA LOCAL DE CHAPINERO"/>
    <s v="ESCRITO"/>
    <s v="DERECHO DE PETICION DE INTERES GENERAL"/>
    <s v="Area de Gestion Policiva  Juridica Chapinero"/>
    <x v="33"/>
    <s v="INFORMACION SOBRE TRAMITES Y SERVICIOS"/>
    <s v="Se otorga Infomacion al Peticionario. Se Evidencia Acuse de Recibido"/>
    <s v="ADRIANA LUCIA RAMIREZ "/>
    <n v="16"/>
    <s v="SAC"/>
    <s v="TRÁMITE CONCLUIDO"/>
    <s v="TRAMITE CERRADO"/>
    <m/>
    <m/>
    <s v="GESTIONADO"/>
    <m/>
  </r>
  <r>
    <d v="2021-11-02T00:00:00.000"/>
    <n v="3503382021"/>
    <x v="148"/>
    <x v="0"/>
    <n v="20215210099772"/>
    <s v="ALCALDIA LOCAL DE CHAPINERO"/>
    <s v="ESCRITO"/>
    <s v="DERECHO DE PETICION DE INTERES GENERAL"/>
    <s v="Area de Gestion Policiva  Juridica Chapinero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5"/>
    <s v="SAC"/>
    <s v="TRÁMITE CONCLUIDO"/>
    <s v="TRAMITE CERRADO"/>
    <m/>
    <m/>
    <s v="GESTIONADO"/>
    <m/>
  </r>
  <r>
    <d v="2021-11-10T00:00:00.000"/>
    <n v="3534922021"/>
    <x v="149"/>
    <x v="0"/>
    <n v="20214603507672"/>
    <s v="ALCALDIA LOCAL DE CHAPINERO"/>
    <s v="WEB"/>
    <s v="DERECHO DE PETICION DE INTERES PARTICULAR"/>
    <s v="Area de Gestion Policiva  Juridica Chapinero"/>
    <x v="21"/>
    <s v="No Aplica para Subtema"/>
    <s v="Asignacion a Localidad"/>
    <s v="ADRIANA LUCIA RAMIREZ "/>
    <n v="14"/>
    <s v="SAC"/>
    <s v="TRÁMITE CONCLUIDO"/>
    <s v="TRAMITE CERRADO"/>
    <m/>
    <m/>
    <s v="GESTIONADO"/>
    <m/>
  </r>
  <r>
    <d v="2021-11-10T00:00:00.000"/>
    <n v="3307032021"/>
    <x v="149"/>
    <x v="0"/>
    <n v="20214603528052"/>
    <s v="ALCALDIA LOCAL DE CHAPINERO"/>
    <s v="E-MAIL"/>
    <s v="DERECHO DE PETICION DE INTERES PARTICULAR"/>
    <s v="Area de Gestion Policiva  Juridica Chapinero"/>
    <x v="30"/>
    <s v="No Aplica para Subtema"/>
    <s v="Asignacion a Localidad"/>
    <s v="ADRIANA LUCIA RAMIREZ "/>
    <n v="43"/>
    <s v="SAC"/>
    <s v="TRÁMITE CONCLUIDO"/>
    <s v="TRAMITE CERRADO"/>
    <m/>
    <m/>
    <s v="GESTIONADO"/>
    <m/>
  </r>
  <r>
    <d v="2021-11-10T00:00:00.000"/>
    <n v="2969522021"/>
    <x v="150"/>
    <x v="0"/>
    <n v="20214603528852"/>
    <s v="ALCALDIA LOCAL DE CHAPINERO"/>
    <s v="WEB"/>
    <s v="DENUNCIA POR ACTOS DE CORRUPCION"/>
    <s v="Area de Gestion de Desarrollo Local Chapinero"/>
    <x v="48"/>
    <s v="No Aplica para Subtema"/>
    <s v="Asignacion a Localidad"/>
    <s v="ADRIANA LUCIA RAMIREZ "/>
    <n v="20"/>
    <s v="SAC"/>
    <s v="TRÁMITE CONCLUIDO"/>
    <s v="TRAMITE CERRADO"/>
    <m/>
    <m/>
    <s v="GESTIONADO"/>
    <m/>
  </r>
  <r>
    <d v="2021-11-10T00:00:00.000"/>
    <n v="3569982021"/>
    <x v="151"/>
    <x v="0"/>
    <n v="20214603535092"/>
    <s v="ALCALDIA LOCAL DE CHAPINERO"/>
    <s v="REDES SOCIALES"/>
    <s v="DERECHO DE PETICION DE INTERES GENERAL"/>
    <s v="Area de Gestion de Desarrollo Local Chapinero"/>
    <x v="48"/>
    <s v="No Aplica para Subtema"/>
    <s v="Asignacion a Localidad"/>
    <s v="FRANCY JOHANA CHAPARRO SANTANILLA"/>
    <n v="5"/>
    <s v="SAC"/>
    <s v="TRÁMITE CONCLUIDO"/>
    <s v="TRAMITE CERRADO"/>
    <m/>
    <m/>
    <s v="GESTIONADO"/>
    <m/>
  </r>
  <r>
    <d v="2021-11-10T00:00:00.000"/>
    <n v="3567462021"/>
    <x v="151"/>
    <x v="0"/>
    <n v="20215210102602"/>
    <s v="ALCALDIA LOCAL DE CHAPINERO"/>
    <s v="ESCRITO"/>
    <s v="DERECHO DE PETICION DE INTERES GENERAL"/>
    <s v="Area de Gestion Policiva  Juridica Chapinero"/>
    <x v="50"/>
    <s v="VENTAS AMBULANTES"/>
    <s v="Sin respuesta al peticionario"/>
    <s v="ADRIANA LUCIA RAMIREZ "/>
    <n v="19"/>
    <s v="SAC"/>
    <s v="TRÁMITE CONCLUIDO"/>
    <s v="TRAMITE CERRADO"/>
    <m/>
    <m/>
    <s v="GESTIONADO"/>
    <m/>
  </r>
  <r>
    <d v="2021-11-10T00:00:00.000"/>
    <n v="3567452021"/>
    <x v="151"/>
    <x v="0"/>
    <n v="20215210102592"/>
    <s v="ALCALDIA LOCAL DE CHAPINERO"/>
    <s v="ESCRITO"/>
    <s v="DERECHO DE PETICION DE INTERES GENERAL"/>
    <s v="Area de Gestion Policiva  Juridica Chapinero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9"/>
    <s v="SAC"/>
    <s v="TRÁMITE CONCLUIDO"/>
    <s v="TRAMITE CERRADO"/>
    <m/>
    <m/>
    <s v="GESTIONADO"/>
    <m/>
  </r>
  <r>
    <d v="2021-11-10T00:00:00.000"/>
    <n v="3542422021"/>
    <x v="151"/>
    <x v="0"/>
    <n v="20214603548422"/>
    <s v="ALCALDIA LOCAL DE CHAPINERO"/>
    <s v="WEB"/>
    <s v="CONSULTA"/>
    <s v="Area de Gestion Policiva  Juridica Chapinero"/>
    <x v="33"/>
    <s v="No Aplica para Subtema"/>
    <s v="Asignacion a Localidad"/>
    <s v="ADRIANA LUCIA RAMIREZ "/>
    <s v="SAC"/>
    <s v="TRÁMITE CONCLUIDO"/>
    <s v="TRAMITE CERRADO"/>
    <m/>
    <m/>
    <s v="GESTIONADO"/>
    <m/>
    <m/>
  </r>
  <r>
    <d v="2021-11-10T00:00:00.000"/>
    <n v="3588112021"/>
    <x v="152"/>
    <x v="0"/>
    <n v="20215210103152"/>
    <s v="ALCALDIA LOCAL DE CHAPINERO"/>
    <s v="ESCRITO"/>
    <s v="DERECHO DE PETICION DE INTERES GENERAL"/>
    <s v="Area de Gestion Policiva  Inspecciones Chapinero"/>
    <x v="25"/>
    <s v="INFORMACION SOBRE TRAMITES Y SERVICIOS"/>
    <s v="Se otorga Infomacion al Peticionario. Se Evidencia Acuse de Recibido"/>
    <s v="FRANCY JOHANA CHAPARRO SANTANILLA"/>
    <s v="SAC"/>
    <s v="TRÁMITE CONCLUIDO"/>
    <s v="TRAMITE CERRADO"/>
    <m/>
    <m/>
    <s v="GESTIONADO"/>
    <m/>
    <m/>
  </r>
  <r>
    <d v="2021-11-10T00:00:00.000"/>
    <n v="3588102021"/>
    <x v="152"/>
    <x v="0"/>
    <n v="20215210103142"/>
    <s v="ALCALDIA LOCAL DE CHAPINERO"/>
    <s v="ESCRITO"/>
    <s v="DERECHO DE PETICION DE INTERES GENERAL"/>
    <s v="Area de Gestion de Desarrollo Local Chapinero"/>
    <x v="54"/>
    <s v="INFORMACION SOBRE TRAMITES Y SERVICIOS"/>
    <s v="Se otorga Infomacion al Peticionario. Se Evidencia Acuse de Recibido"/>
    <s v="ADRIANA LUCIA RAMIREZ "/>
    <n v="11"/>
    <s v="SAC"/>
    <s v="TRÁMITE CONCLUIDO"/>
    <s v="TRAMITE CERRADO"/>
    <m/>
    <m/>
    <s v="GESTIONADO"/>
    <m/>
  </r>
  <r>
    <d v="2021-11-10T00:00:00.000"/>
    <n v="3577732021"/>
    <x v="152"/>
    <x v="0"/>
    <n v="20214603566392"/>
    <s v="ALCALDIA LOCAL DE CHAPINERO"/>
    <s v="WEB"/>
    <s v="SOLICITUD DE ACCESO A LA INFORMACION"/>
    <s v="Area de Gestion Policiva  Juridica Chapinero"/>
    <x v="33"/>
    <s v="No Aplica para Subtema"/>
    <s v="Asignacion a Localidad"/>
    <s v="FRANCY JOHANA CHAPARRO SANTANILLA"/>
    <n v="18"/>
    <s v="SAC"/>
    <s v="TRÁMITE CONCLUIDO"/>
    <s v="TRAMITE CERRADO"/>
    <m/>
    <m/>
    <s v="GESTIONADO"/>
    <m/>
  </r>
  <r>
    <d v="2021-11-10T00:00:00.000"/>
    <n v="3515902021"/>
    <x v="152"/>
    <x v="0"/>
    <n v="20214603567052"/>
    <s v="ALCALDIA LOCAL DE CHAPINERO"/>
    <s v="WEB"/>
    <s v="CONSULTA"/>
    <s v="Area de Gestion Policiva  Juridica Chapinero"/>
    <x v="33"/>
    <s v="No Aplica para Subtema"/>
    <s v="Asignacion a Localidad"/>
    <s v="FRANCY JOHANA CHAPARRO SANTANILLA"/>
    <n v="18"/>
    <s v="SAC"/>
    <s v="TRÁMITE CONCLUIDO"/>
    <s v="TRAMITE CERRADO"/>
    <m/>
    <m/>
    <s v="GESTIONADO"/>
    <m/>
  </r>
  <r>
    <d v="2021-11-10T00:00:00.000"/>
    <n v="3616962021"/>
    <x v="153"/>
    <x v="0"/>
    <n v="20214603566892"/>
    <s v="ALCALDIA LOCAL DE CHAPINERO"/>
    <s v="WEB"/>
    <s v="RECLAMO"/>
    <s v="Area de Gestion de Desarrollo Local Chapinero"/>
    <x v="48"/>
    <s v="No Aplica para Subtema"/>
    <s v="Asignacion a Localidad"/>
    <s v="ADRIANA LUCIA RAMIREZ "/>
    <n v="10"/>
    <s v="SAC"/>
    <s v="TRÁMITE CONCLUIDO"/>
    <s v="TRAMITE CERRADO"/>
    <m/>
    <m/>
    <s v="GESTIONADO"/>
    <m/>
  </r>
  <r>
    <d v="2021-11-10T00:00:00.000"/>
    <n v="3607832021"/>
    <x v="153"/>
    <x v="0"/>
    <n v="20215210103542"/>
    <s v="ALCALDIA LOCAL DE CHAPINERO"/>
    <s v="ESCRITO"/>
    <s v="DERECHO DE PETICION DE INTERES GENERAL"/>
    <s v="Area de Gestion Policiva  Juridica Chapinero"/>
    <x v="50"/>
    <s v="VENTAS AMBULANTES"/>
    <s v="Pendiente de acuse de recibido CDI"/>
    <s v="ADRIANA LUCIA RAMIREZ "/>
    <n v="17"/>
    <s v="SAC"/>
    <s v="TRÁMITE CONCLUIDO"/>
    <s v="TRAMITE CERRADO"/>
    <m/>
    <m/>
    <s v="GESTIONADO"/>
    <m/>
  </r>
  <r>
    <d v="2021-11-10T00:00:00.000"/>
    <n v="3603692021"/>
    <x v="153"/>
    <x v="0"/>
    <n v="20215210103462"/>
    <s v="ALCALDIA LOCAL DE CHAPINERO"/>
    <s v="ESCRITO"/>
    <s v="DERECHO DE PETICION DE INTERES GENERAL"/>
    <s v="Area de Gestion de Desarrollo Local Chapinero"/>
    <x v="28"/>
    <s v="CONTROL SOCIAL: SEGUIMIENTO A LA GESTION POR COMUNIDADES ORGANIZADAS"/>
    <s v="Se otorga Infomacion al Peticionario. Se Evidencia Acuse de Recibido"/>
    <s v="FRANCY JOHANA CHAPARRO SANTANILLA"/>
    <s v="SAC"/>
    <s v="TRÁMITE CONCLUIDO"/>
    <s v="TRAMITE CERRADO"/>
    <m/>
    <m/>
    <s v="GESTIONADO"/>
    <m/>
    <m/>
  </r>
  <r>
    <d v="2021-11-10T00:00:00.000"/>
    <n v="3591262021"/>
    <x v="153"/>
    <x v="0"/>
    <n v="20214603573412"/>
    <s v="ALCALDIA LOCAL DE CHAPINERO"/>
    <s v="ESCRITO"/>
    <s v="DERECHO DE PETICION DE INTERES PARTICULAR"/>
    <s v="Area de Gestion Policiva  Juridica Chapinero"/>
    <x v="55"/>
    <s v="No Aplica para Subtema"/>
    <s v="Asignacion a Localidad"/>
    <s v="ADRIANA LUCIA RAMIREZ "/>
    <n v="3"/>
    <s v="SAC"/>
    <s v="TRÁMITE CONCLUIDO"/>
    <s v="TRAMITE CERRADO"/>
    <m/>
    <m/>
    <s v="GESTIONADO"/>
    <m/>
  </r>
  <r>
    <d v="2021-11-10T00:00:00.000"/>
    <n v="3580422021"/>
    <x v="153"/>
    <x v="0"/>
    <n v="20214603585522"/>
    <s v="ALCALDIA LOCAL DE CHAPINERO"/>
    <s v="WEB"/>
    <s v="DERECHO DE PETICION DE INTERES PARTICULAR"/>
    <s v="Area de Gestion de Desarrollo Local Chapinero"/>
    <x v="48"/>
    <s v="MANTENIMIENTO DE VIAS INTERNAS DE LA LOCALIDAD POR DONDE NO TRANSITA EL SITP"/>
    <s v="Sin respuesta al peticionario"/>
    <s v="ADRIANA LUCIA RAMIREZ "/>
    <n v="3"/>
    <s v="SAC"/>
    <s v="TRÁMITE CONCLUIDO"/>
    <s v="TRAMITE CERRADO"/>
    <m/>
    <m/>
    <s v="GESTIONADO"/>
    <m/>
  </r>
  <r>
    <d v="2021-11-10T00:00:00.000"/>
    <n v="3636162021"/>
    <x v="154"/>
    <x v="0"/>
    <n v="20215210104202"/>
    <s v="ALCALDIA LOCAL DE CHAPINERO"/>
    <s v="ESCRITO"/>
    <s v="DERECHO DE PETICION DE INTERES GENERAL"/>
    <s v="Area de Gestion Policiva  Juridica Chapinero"/>
    <x v="50"/>
    <s v="VENTAS AMBULANTES"/>
    <s v="Sin respuesta al peticionario"/>
    <s v="FRANCY JOHANA CHAPARRO SANTANILLA"/>
    <n v="16"/>
    <s v="SAC"/>
    <s v="TRÁMITE CONCLUIDO"/>
    <s v="TRAMITE CERRADO"/>
    <m/>
    <m/>
    <s v="GESTIONADO"/>
    <m/>
  </r>
  <r>
    <d v="2021-11-10T00:00:00.000"/>
    <n v="3636152021"/>
    <x v="154"/>
    <x v="0"/>
    <n v="20215210104092"/>
    <s v="ALCALDIA LOCAL DE CHAPINERO"/>
    <s v="ESCRITO"/>
    <s v="DERECHO DE PETICION DE INTERES GENERAL"/>
    <s v="Area de Gestion Policiva  Juridica Chapinero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6"/>
    <s v="SAC"/>
    <s v="TRÁMITE CONCLUIDO"/>
    <s v="TRAMITE CERRADO"/>
    <m/>
    <m/>
    <s v="GESTIONADO"/>
    <m/>
  </r>
  <r>
    <d v="2021-11-10T00:00:00.000"/>
    <n v="3629792021"/>
    <x v="154"/>
    <x v="0"/>
    <n v="20215210104002"/>
    <s v="ALCALDIA LOCAL DE CHAPINERO"/>
    <s v="ESCRITO"/>
    <s v="DERECHO DE PETICION DE INTERES GENERAL"/>
    <s v="Area de Gestion Policiva  Juridica Chapinero"/>
    <x v="50"/>
    <s v="VENTAS AMBULANTES"/>
    <s v="Sin respuesta al peticionario"/>
    <s v="FRANCY JOHANA CHAPARRO SANTANILLA"/>
    <n v="16"/>
    <s v="SAC"/>
    <s v="TRÁMITE CONCLUIDO"/>
    <s v="TRAMITE CERRADO"/>
    <m/>
    <m/>
    <s v="GESTIONADO"/>
    <m/>
  </r>
  <r>
    <d v="2021-11-10T00:00:00.000"/>
    <n v="3629662021"/>
    <x v="154"/>
    <x v="0"/>
    <n v="20215210103992"/>
    <s v="ALCALDIA LOCAL DE CHAPINERO"/>
    <s v="ESCRITO"/>
    <s v="DERECHO DE PETICION DE INTERES GENERAL"/>
    <s v="Area de Gestion Policiva  Juridica Chapinero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s v="TRAMITE CERRADO"/>
    <m/>
    <m/>
    <s v="GESTIONADO"/>
    <m/>
  </r>
  <r>
    <d v="2021-11-10T00:00:00.000"/>
    <n v="3628762021"/>
    <x v="154"/>
    <x v="0"/>
    <n v="20215210103962"/>
    <s v="ALCALDIA LOCAL DE CHAPINERO"/>
    <s v="ESCRITO"/>
    <s v="DERECHO DE PETICION DE INTERES GENERAL"/>
    <s v="Area de Gestion Policiva  Juridica Chapinero"/>
    <x v="50"/>
    <s v="VENTAS AMBULANTES"/>
    <s v="Sin respuesta al peticionario"/>
    <s v="ADRIANA LUCIA RAMIREZ "/>
    <n v="16"/>
    <s v="SAC"/>
    <s v="TRÁMITE CONCLUIDO"/>
    <s v="TRAMITE CERRADO"/>
    <m/>
    <m/>
    <s v="GESTIONADO"/>
    <m/>
  </r>
  <r>
    <d v="2021-11-10T00:00:00.000"/>
    <n v="3628742021"/>
    <x v="154"/>
    <x v="0"/>
    <n v="20215210103952"/>
    <s v="ALCALDIA LOCAL DE CHAPINERO"/>
    <s v="ESCRITO"/>
    <s v="DERECHO DE PETICION DE INTERES GENERAL"/>
    <s v="Area de Gestion Policiva  Juridica Chapinero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s v="TRAMITE CERRADO"/>
    <m/>
    <m/>
    <s v="GESTIONADO"/>
    <m/>
  </r>
  <r>
    <d v="2021-11-10T00:00:00.000"/>
    <n v="3624412021"/>
    <x v="154"/>
    <x v="0"/>
    <n v="20215210103752"/>
    <s v="ALCALDIA LOCAL DE CHAPINERO"/>
    <s v="ESCRITO"/>
    <s v="DERECHO DE PETICION DE INTERES GENERAL"/>
    <s v="Area de Gestion Policiva  Juridica Chapinero"/>
    <x v="21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s v="TRAMITE CERRADO"/>
    <m/>
    <m/>
    <s v="GESTIONADO"/>
    <m/>
  </r>
  <r>
    <d v="2021-11-10T00:00:00.000"/>
    <n v="3624402021"/>
    <x v="154"/>
    <x v="0"/>
    <n v="20215210103742"/>
    <s v="ALCALDIA LOCAL DE CHAPINERO"/>
    <s v="ESCRITO"/>
    <s v="DERECHO DE PETICION DE INTERES GENERAL"/>
    <s v="Area de Gestion Policiva  Juridica Chapinero"/>
    <x v="50"/>
    <s v="VENTAS AMBULANTES"/>
    <s v="Sin respuesta al peticionario"/>
    <s v="FRANCY JOHANA CHAPARRO SANTANILLA"/>
    <n v="16"/>
    <s v="SAC"/>
    <s v="TRÁMITE CONCLUIDO"/>
    <s v="TRAMITE CERRADO"/>
    <m/>
    <m/>
    <s v="GESTIONADO"/>
    <m/>
  </r>
  <r>
    <d v="2021-11-10T00:00:00.000"/>
    <n v="3623412021"/>
    <x v="154"/>
    <x v="0"/>
    <n v="20215210103712"/>
    <s v="ALCALDIA LOCAL DE CHAPINERO"/>
    <s v="ESCRITO"/>
    <s v="DERECHO DE PETICION DE INTERES GENERAL"/>
    <s v="Area de Gestion Policiva  Inspecciones Chapinero"/>
    <x v="25"/>
    <s v="INFORMACION SOBRE TRAMITES Y SERVICIOS"/>
    <s v="Sin respuesta al peticionario"/>
    <s v="ADRIANA LUCIA RAMIREZ "/>
    <n v="29"/>
    <s v="SAC"/>
    <s v="TRÁMITE CONCLUIDO"/>
    <s v="TRAMITE CERRADO"/>
    <m/>
    <m/>
    <s v="GESTIONADO"/>
    <m/>
  </r>
  <r>
    <d v="2021-11-10T00:00:00.000"/>
    <n v="3647332021"/>
    <x v="155"/>
    <x v="0"/>
    <n v="20215210104522"/>
    <s v="ALCALDIA LOCAL DE CHAPINERO"/>
    <s v="ESCRITO"/>
    <s v="DERECHO DE PETICION DE INTERES GENERAL"/>
    <s v="Area de Gestion Policiva  Juridica Chapinero"/>
    <x v="50"/>
    <s v="VENTAS AMBULANTES"/>
    <s v="Sin respuesta al peticionario"/>
    <s v="FRANCY JOHANA CHAPARRO SANTANILLA"/>
    <n v="15"/>
    <s v="SAC"/>
    <s v="TRÁMITE CONCLUIDO"/>
    <s v="TRAMITE CERRADO"/>
    <m/>
    <m/>
    <s v="GESTIONADO"/>
    <m/>
  </r>
  <r>
    <d v="2021-11-10T00:00:00.000"/>
    <n v="3643902021"/>
    <x v="155"/>
    <x v="0"/>
    <n v="20214603591472"/>
    <s v="ALCALDIA LOCAL DE CHAPINERO"/>
    <s v="TELEFONO"/>
    <s v="DERECHO DE PETICION DE INTERES GENERAL"/>
    <s v="Area de Gestion de Desarrollo Local Chapinero"/>
    <x v="48"/>
    <s v="No Aplica para Subtema"/>
    <s v="Asignacion a Localidad"/>
    <s v="ADRIANA LUCIA RAMIREZ "/>
    <n v="8"/>
    <s v="SAC"/>
    <s v="TRÁMITE CONCLUIDO"/>
    <s v="TRAMITE CERRADO"/>
    <m/>
    <m/>
    <s v="GESTIONADO"/>
    <m/>
  </r>
  <r>
    <d v="2021-11-22T00:00:00.000"/>
    <n v="3668282021"/>
    <x v="156"/>
    <x v="0"/>
    <n v="20215210105302"/>
    <s v="ALCALDIA LOCAL DE CHAPINERO"/>
    <s v="ESCRITO"/>
    <s v="DERECHO DE PETICION DE INTERES GENERAL"/>
    <s v="Area de Gestion Policiva  Juridica Chapinero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s v="SAC"/>
    <s v="TRÁMITE CONCLUIDO"/>
    <s v="TRAMITE CERRADO"/>
    <m/>
    <m/>
    <s v="GESTIONADO"/>
    <m/>
    <m/>
  </r>
  <r>
    <d v="2021-11-22T00:00:00.000"/>
    <n v="3667952021"/>
    <x v="156"/>
    <x v="0"/>
    <n v="20215210105242"/>
    <s v="ALCALDIA LOCAL DE CHAPINERO"/>
    <s v="ESCRITO"/>
    <s v="DERECHO DE PETICION DE INTERES GENERAL"/>
    <s v="Area de Gestion de Desarrollo Local Chapinero"/>
    <x v="54"/>
    <s v="INFORMACION SOBRE TRAMITES Y SERVICIOS"/>
    <s v="Se otorga Infomacion al Peticionario. Se Evidencia Acuse de Recibido"/>
    <s v="ADRIANA LUCIA RAMIREZ "/>
    <n v="7"/>
    <s v="SAC"/>
    <s v="TRÁMITE CONCLUIDO"/>
    <s v="TRAMITE CERRADO"/>
    <m/>
    <m/>
    <s v="GESTIONADO"/>
    <m/>
  </r>
  <r>
    <d v="2021-11-22T00:00:00.000"/>
    <n v="3667942021"/>
    <x v="156"/>
    <x v="0"/>
    <n v="20215210105232"/>
    <s v="ALCALDIA LOCAL DE CHAPINERO"/>
    <s v="ESCRITO"/>
    <s v="DERECHO DE PETICION DE INTERES GENERAL"/>
    <s v="Area de Gestion de Desarrollo Local Chapinero"/>
    <x v="28"/>
    <s v="CONTROL SOCIAL: PARTICIPACION CIUDADANA"/>
    <s v="Se otorga Infomacion al Peticionario. Se Evidencia Acuse de Recibido"/>
    <s v="ADRIANA LUCIA RAMIREZ "/>
    <n v="36"/>
    <s v="SAC"/>
    <s v="TRÁMITE CONCLUIDO"/>
    <s v="TRAMITE CERRADO"/>
    <m/>
    <m/>
    <s v="GESTIONADO"/>
    <m/>
  </r>
  <r>
    <d v="2021-11-22T00:00:00.000"/>
    <n v="3661272021"/>
    <x v="156"/>
    <x v="0"/>
    <n v="20215210104932"/>
    <s v="ALCALDIA LOCAL DE CHAPINERO"/>
    <s v="ESCRITO"/>
    <s v="DERECHO DE PETICION DE INTERES GENERAL"/>
    <s v="Area de Gestion Policiva  Juridica Chapinero"/>
    <x v="50"/>
    <s v="VENTAS AMBULANTES"/>
    <s v="Sin respuesta al peticionario"/>
    <s v="ADRIANA LUCIA RAMIREZ "/>
    <n v="14"/>
    <s v="SAC"/>
    <s v="TRÁMITE CONCLUIDO"/>
    <s v="TRAMITE CERRADO"/>
    <m/>
    <m/>
    <s v="GESTIONADO"/>
    <m/>
  </r>
  <r>
    <d v="2021-11-22T00:00:00.000"/>
    <n v="3682702021"/>
    <x v="157"/>
    <x v="0"/>
    <n v="20215210105772"/>
    <s v="ALCALDIA LOCAL DE CHAPINERO"/>
    <s v="ESCRITO"/>
    <s v="DERECHO DE PETICION DE INTERES GENERAL"/>
    <s v="Area de Gestion Policiva  Juridica Chapinero"/>
    <x v="30"/>
    <s v="LEY 675: CERTIFICADO DE PROPIEDAD HORIZONTAL"/>
    <s v="Sin respuesta al peticionario"/>
    <s v="ADRIANA LUCIA RAMIREZ "/>
    <n v="35"/>
    <s v="SAC"/>
    <s v="TRÁMITE CONCLUIDO"/>
    <s v="TRAMITE CERRADO"/>
    <m/>
    <m/>
    <s v="GESTIONADO"/>
    <m/>
  </r>
  <r>
    <d v="2021-11-22T00:00:00.000"/>
    <n v="3680842021"/>
    <x v="157"/>
    <x v="0"/>
    <n v="2021521010571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n v="21"/>
    <s v="SAC"/>
    <s v="TRÁMITE CONCLUIDO"/>
    <s v="TRAMITE CERRADO"/>
    <m/>
    <m/>
    <s v="GESTIONADO"/>
    <m/>
  </r>
  <r>
    <d v="2021-11-22T00:00:00.000"/>
    <n v="3679702021"/>
    <x v="157"/>
    <x v="0"/>
    <n v="20215210104962"/>
    <s v="ALCALDIA LOCAL DE CHAPINERO"/>
    <s v="ESCRITO"/>
    <s v="DERECHO DE PETICION DE INTERES PARTICULAR"/>
    <s v="Area de Gestion Policiva  Juridica Chapinero"/>
    <x v="50"/>
    <s v="VENTAS AMBULANTES"/>
    <s v="Pendiente de acuse de recibido CDI"/>
    <s v="ADRIANA LUCIA RAMIREZ "/>
    <s v="SAC"/>
    <s v="TRÁMITE CONCLUIDO"/>
    <s v="TRAMITE CERRADO"/>
    <m/>
    <m/>
    <s v="GESTIONADO"/>
    <m/>
    <m/>
  </r>
  <r>
    <d v="2021-11-22T00:00:00.000"/>
    <n v="3678862021"/>
    <x v="157"/>
    <x v="0"/>
    <n v="2021521010557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s v="SAC"/>
    <s v="TRÁMITE CONCLUIDO"/>
    <s v="TRAMITE CERRADO"/>
    <m/>
    <m/>
    <s v="GESTIONADO"/>
    <m/>
    <m/>
  </r>
  <r>
    <d v="2021-11-22T00:00:00.000"/>
    <n v="3700962021"/>
    <x v="158"/>
    <x v="0"/>
    <n v="20214603653692"/>
    <s v="ALCALDIA LOCAL DE CHAPINERO"/>
    <s v="WEB"/>
    <s v="DERECHO DE PETICION DE INTERES PARTICULAR"/>
    <s v="Area de Gestion de Desarrollo Local Chapinero"/>
    <x v="31"/>
    <s v="No Aplica para Subtema"/>
    <s v="Asignacion a Localidad"/>
    <s v="ADRIANA LUCIA RAMIREZ "/>
    <n v="20"/>
    <s v="SAC"/>
    <s v="TRÁMITE CONCLUIDO"/>
    <s v="TRAMITE CERRADO"/>
    <m/>
    <m/>
    <s v="GESTIONADO"/>
    <m/>
  </r>
  <r>
    <d v="2021-11-22T00:00:00.000"/>
    <n v="3693332021"/>
    <x v="158"/>
    <x v="0"/>
    <n v="20215210106182"/>
    <s v="ALCALDIA LOCAL DE CHAPINERO"/>
    <s v="ESCRITO"/>
    <s v="DERECHO DE PETICION DE INTERES GENERAL"/>
    <s v="Area de Gestion Policiva  Juridica Chapinero"/>
    <x v="55"/>
    <s v="REGIMEN URBANISTICO: PRESUNTA INFRACCION"/>
    <s v="La respuesta no cumple con el procedimiento del Gestor Documental (firma, digitalizacion, envio y acuse)"/>
    <s v="ADRIANA LUCIA RAMIREZ "/>
    <s v="SAC"/>
    <s v="TRÁMITE CONCLUIDO"/>
    <s v="TRAMITE CERRADO"/>
    <m/>
    <m/>
    <s v="GESTIONADO"/>
    <m/>
    <m/>
  </r>
  <r>
    <d v="2021-11-22T00:00:00.000"/>
    <n v="3691222021"/>
    <x v="158"/>
    <x v="0"/>
    <n v="2021521010611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s v="SAC"/>
    <s v="TRÁMITE CONCLUIDO"/>
    <s v="TRAMITE CERRADO"/>
    <m/>
    <m/>
    <s v="GESTIONADO"/>
    <m/>
    <m/>
  </r>
  <r>
    <d v="2021-11-22T00:00:00.000"/>
    <n v="3725122021"/>
    <x v="159"/>
    <x v="0"/>
    <n v="20214603669692"/>
    <s v="ALCALDIA LOCAL DE CHAPINERO"/>
    <s v="ESCRITO"/>
    <s v="DERECHO DE PETICION DE INTERES PARTICULAR"/>
    <s v="Area de Gestion de Desarrollo Local Chapinero"/>
    <x v="44"/>
    <s v="No Aplica para Subtema"/>
    <s v="Asignacion a Localidad"/>
    <s v="ADRIANA LUCIA RAMIREZ "/>
    <n v="11"/>
    <s v="SAC"/>
    <s v="TRÁMITE CONCLUIDO"/>
    <s v="TRAMITE CERRADO"/>
    <m/>
    <m/>
    <s v="GESTIONADO"/>
    <m/>
  </r>
  <r>
    <d v="2021-11-22T00:00:00.000"/>
    <n v="3719602021"/>
    <x v="159"/>
    <x v="0"/>
    <s v="ALCALDIA LOCAL DE CHAPINERO"/>
    <s v="ESCRITO"/>
    <s v="DERECHO DE PETICION DE INTERES GENERAL"/>
    <s v="Oficina de Atencion a la Ciudadania Chapinero"/>
    <x v="3"/>
    <s v="ADRIANA LUCIA RAMIREZ "/>
    <n v="33"/>
    <s v="SAC"/>
    <s v="TRÁMITE CONCLUIDO"/>
    <s v="TRAMITE CERRADO"/>
    <m/>
    <m/>
    <s v="GESTIONADO"/>
    <m/>
    <m/>
    <m/>
    <m/>
  </r>
  <r>
    <d v="2021-11-22T00:00:00.000"/>
    <n v="3718682021"/>
    <x v="159"/>
    <x v="0"/>
    <n v="2021521010695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s v="SAC"/>
    <s v="TRÁMITE CONCLUIDO"/>
    <s v="TRAMITE CERRADO"/>
    <m/>
    <m/>
    <s v="GESTIONADO"/>
    <m/>
    <m/>
  </r>
  <r>
    <d v="2021-11-22T00:00:00.000"/>
    <n v="3715672021"/>
    <x v="159"/>
    <x v="0"/>
    <n v="20214603669162"/>
    <s v="ALCALDIA LOCAL DE CHAPINERO"/>
    <s v="WEB"/>
    <s v="QUEJA"/>
    <s v="Area de Gestion de Desarrollo Local Chapinero"/>
    <x v="54"/>
    <s v="No Aplica para Subtema"/>
    <s v="Asignacion a Localidad"/>
    <s v="ADRIANA LUCIA RAMIREZ "/>
    <n v="4"/>
    <s v="SAC"/>
    <s v="TRÁMITE CONCLUIDO"/>
    <s v="TRAMITE CERRADO"/>
    <m/>
    <m/>
    <s v="GESTIONADO"/>
    <m/>
  </r>
  <r>
    <d v="2021-11-22T00:00:00.000"/>
    <n v="3713692021"/>
    <x v="159"/>
    <x v="0"/>
    <n v="20215210106582"/>
    <s v="ALCALDIA LOCAL DE CHAPINERO"/>
    <s v="ESCRITO"/>
    <s v="DERECHO DE PETICION DE INTERES GENERAL"/>
    <s v="Area de Gestion Policiva  Juridica Chapinero"/>
    <x v="55"/>
    <s v="INFORMACION SOBRE TRAMITES Y SERVICIOS"/>
    <s v="Sin respuesta al peticionario"/>
    <s v="ADRIANA LUCIA RAMIREZ "/>
    <n v="33"/>
    <s v="SAC"/>
    <s v="TRÁMITE CONCLUIDO"/>
    <s v="TRAMITE CERRADO"/>
    <m/>
    <m/>
    <s v="GESTIONADO"/>
    <m/>
  </r>
  <r>
    <d v="2021-11-22T00:00:00.000"/>
    <n v="3735622021"/>
    <x v="160"/>
    <x v="0"/>
    <n v="20215210107692"/>
    <s v="ALCALDIA LOCAL DE CHAPINERO"/>
    <s v="ESCRITO"/>
    <s v="DERECHO DE PETICION DE INTERES GENERAL"/>
    <s v="Area de Gestion Policiva  Juridica Chapinero"/>
    <x v="49"/>
    <s v="SEGURIDAD: INSEGURIDAD CIUDADANA,  EXPENDIO DE ESTUPEFACIENTES"/>
    <s v="La respuesta no cumple con el procedimiento del Gestor Documental (firma, digitalizacion, envio y acuse)"/>
    <s v="ADRIANA LUCIA RAMIREZ "/>
    <n v="18"/>
    <s v="SAC"/>
    <s v="TRÁMITE CONCLUIDO"/>
    <s v="TRAMITE CERRADO"/>
    <m/>
    <m/>
    <s v="GESTIONADO"/>
    <m/>
  </r>
  <r>
    <d v="2021-11-22T00:00:00.000"/>
    <n v="3734042021"/>
    <x v="160"/>
    <x v="0"/>
    <n v="20214603678072"/>
    <s v="ALCALDIA LOCAL DE CHAPINERO"/>
    <s v="WEB"/>
    <s v="DERECHO DE PETICION DE INTERES GENERAL"/>
    <s v="Area de Gestion Policiva  Juridica Chapinero"/>
    <x v="15"/>
    <s v="No Aplica para Subtema"/>
    <s v="Asignacion a Localidad"/>
    <s v="ADRIANA LUCIA RAMIREZ "/>
    <n v="37"/>
    <s v="SAC"/>
    <s v="TRÁMITE CONCLUIDO"/>
    <s v="TRAMITE CERRADO"/>
    <m/>
    <m/>
    <s v="GESTIONADO"/>
    <m/>
  </r>
  <r>
    <d v="2021-11-22T00:00:00.000"/>
    <n v="3729032021"/>
    <x v="160"/>
    <x v="0"/>
    <n v="2021521010722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s v="SAC"/>
    <s v="TRÁMITE CONCLUIDO"/>
    <s v="TRAMITE CERRADO"/>
    <m/>
    <m/>
    <s v="GESTIONADO"/>
    <m/>
    <m/>
  </r>
  <r>
    <d v="2021-11-22T00:00:00.000"/>
    <n v="3727502021"/>
    <x v="160"/>
    <x v="0"/>
    <n v="20214603687512"/>
    <s v="ALCALDIA LOCAL DE CHAPINERO"/>
    <s v="E-MAIL"/>
    <s v="DERECHO DE PETICION DE INTERES GENERAL"/>
    <s v="Area de Gestion de Desarrollo Local Chapinero"/>
    <x v="48"/>
    <s v="No Aplica para Subtema"/>
    <s v="Asignacion a Localidad"/>
    <s v="ADRIANA LUCIA RAMIREZ "/>
    <n v="10"/>
    <s v="SAC"/>
    <s v="TRÁMITE CONCLUIDO"/>
    <s v="TRAMITE CERRADO"/>
    <m/>
    <m/>
    <s v="GESTIONADO"/>
    <m/>
  </r>
  <r>
    <d v="2021-11-22T00:00:00.000"/>
    <n v="3706712021"/>
    <x v="160"/>
    <x v="0"/>
    <n v="20214603678172"/>
    <s v="ALCALDIA LOCAL DE CHAPINERO"/>
    <s v="WEB"/>
    <s v="SUGERENCIA"/>
    <s v="Area de Gestion de Desarrollo Local Chapinero"/>
    <x v="48"/>
    <s v="No Aplica para Subtema"/>
    <s v="Asignacion a Localidad"/>
    <s v="ADRIANA LUCIA RAMIREZ "/>
    <n v="10"/>
    <s v="SAC"/>
    <s v="TRÁMITE CONCLUIDO"/>
    <s v="TRAMITE CERRADO"/>
    <m/>
    <m/>
    <s v="GESTIONADO"/>
    <m/>
  </r>
  <r>
    <d v="2021-11-22T00:00:00.000"/>
    <n v="3748672021"/>
    <x v="161"/>
    <x v="0"/>
    <n v="20214603693692"/>
    <s v="ALCALDIA LOCAL DE CHAPINERO"/>
    <s v="WEB"/>
    <s v="CONSULTA"/>
    <s v="Area de Gestion Policiva  Juridica Chapinero"/>
    <x v="55"/>
    <s v="No Aplica para Subtema"/>
    <s v="Asignacion a Localidad"/>
    <s v="ADRIANA LUCIA RAMIREZ "/>
    <s v="SAC"/>
    <s v="TRÁMITE CONCLUIDO"/>
    <s v="TRAMITE CERRADO"/>
    <m/>
    <m/>
    <s v="GESTIONADO"/>
    <m/>
    <m/>
  </r>
  <r>
    <d v="2021-11-22T00:00:00.000"/>
    <n v="3747512021"/>
    <x v="161"/>
    <x v="0"/>
    <n v="2021521010802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s v="SAC"/>
    <s v="TRÁMITE CONCLUIDO"/>
    <s v="TRAMITE CERRADO"/>
    <m/>
    <m/>
    <s v="GESTIONADO"/>
    <m/>
    <m/>
  </r>
  <r>
    <d v="2021-11-22T00:00:00.000"/>
    <n v="3745292021"/>
    <x v="161"/>
    <x v="0"/>
    <n v="20215210107992"/>
    <s v="ALCALDIA LOCAL DE CHAPINERO"/>
    <s v="ESCRITO"/>
    <s v="DERECHO DE PETICION DE INTERES GENERAL"/>
    <s v="Area de Gestion Policiva  Juridica Chapinero"/>
    <x v="18"/>
    <s v="AMENAZA DE RUINA: DENUNCIA"/>
    <s v="Pendiente de acuse de recibido CDI"/>
    <s v="ADRIANA LUCIA RAMIREZ "/>
    <n v="36"/>
    <s v="SAC"/>
    <s v="TRÁMITE CONCLUIDO"/>
    <s v="TRAMITE CERRADO"/>
    <m/>
    <m/>
    <s v="GESTIONADO"/>
    <m/>
  </r>
  <r>
    <d v="2021-11-22T00:00:00.000"/>
    <n v="3745102021"/>
    <x v="161"/>
    <x v="0"/>
    <n v="20214603706882"/>
    <s v="ALCALDIA LOCAL DE CHAPINERO"/>
    <s v="WEB"/>
    <s v="QUEJA"/>
    <s v="Area de Gestion de Desarrollo Local Chapinero"/>
    <x v="28"/>
    <s v="No Aplica para Subtema"/>
    <s v="Asignacion a Localidad"/>
    <s v="ADRIANA LUCIA RAMIREZ "/>
    <n v="31"/>
    <s v="SAC"/>
    <s v="TRÁMITE CONCLUIDO"/>
    <s v="TRAMITE CERRADO"/>
    <m/>
    <m/>
    <s v="GESTIONADO"/>
    <m/>
  </r>
  <r>
    <d v="2021-11-22T00:00:00.000"/>
    <n v="3744622021"/>
    <x v="161"/>
    <x v="0"/>
    <n v="20214603697112"/>
    <s v="ALCALDIA LOCAL DE CHAPINERO"/>
    <s v="WEB"/>
    <s v="RECLAMO"/>
    <s v="Area de Gestion de Desarrollo Local Chapinero"/>
    <x v="28"/>
    <s v="No Aplica para Subtema"/>
    <s v="Asignacion a Localidad"/>
    <s v="ADRIANA LUCIA RAMIREZ "/>
    <n v="17"/>
    <s v="SAC"/>
    <s v="TRÁMITE CONCLUIDO"/>
    <s v="TRAMITE CERRADO"/>
    <m/>
    <m/>
    <s v="GESTIONADO"/>
    <m/>
  </r>
  <r>
    <d v="2021-11-22T00:00:00.000"/>
    <n v="3744112021"/>
    <x v="161"/>
    <x v="0"/>
    <n v="20214603692302"/>
    <s v="ALCALDIA LOCAL DE CHAPINERO"/>
    <s v="WEB"/>
    <s v="QUEJA"/>
    <s v="Area de Gestion de Desarrollo Local Chapinero"/>
    <x v="48"/>
    <s v="No Aplica para Subtema"/>
    <s v="Asignacion a Localidad"/>
    <s v="ADRIANA LUCIA RAMIREZ "/>
    <n v="36"/>
    <s v="SAC"/>
    <s v="TRÁMITE CONCLUIDO"/>
    <s v="TRAMITE CERRADO"/>
    <m/>
    <m/>
    <s v="GESTIONADO"/>
    <m/>
  </r>
  <r>
    <d v="2021-11-22T00:00:00.000"/>
    <n v="3743752021"/>
    <x v="161"/>
    <x v="0"/>
    <n v="20215210107922"/>
    <s v="ALCALDIA LOCAL DE CHAPINERO"/>
    <s v="ESCRITO"/>
    <s v="DERECHO DE PETICION DE INTERES GENERAL"/>
    <s v="Area de Gestion Policiva  Juridica Chapinero"/>
    <x v="15"/>
    <s v="INFORMACION SOBRE TRAMITES Y SERVICIOS"/>
    <s v="La respuesta no cumple con el procedimiento del Gestor Documental (firma, digitalizacion, envio y acuse)"/>
    <s v="ADRIANA LUCIA RAMIREZ "/>
    <n v="17"/>
    <s v="SAC"/>
    <s v="TRÁMITE CONCLUIDO"/>
    <s v="TRAMITE CERRADO"/>
    <m/>
    <m/>
    <s v="GESTIONADO"/>
    <m/>
  </r>
  <r>
    <d v="2021-11-22T00:00:00.000"/>
    <n v="3772342021"/>
    <x v="162"/>
    <x v="0"/>
    <n v="20214603727532"/>
    <s v="ALCALDIA LOCAL DE CHAPINERO"/>
    <s v="WEB"/>
    <s v="DERECHO DE PETICION DE INTERES GENERAL"/>
    <s v="Area de Gestion de Desarrollo Local Chapinero"/>
    <x v="48"/>
    <s v="No Aplica para Subtema"/>
    <s v="Asignacion a Localidad"/>
    <s v="ADRIANA LUCIA RAMIREZ "/>
    <s v="SAC"/>
    <s v="TRÁMITE CONCLUIDO"/>
    <s v="TRAMITE CERRADO"/>
    <m/>
    <m/>
    <s v="GESTIONADO"/>
    <m/>
    <m/>
  </r>
  <r>
    <d v="2021-11-22T00:00:00.000"/>
    <n v="3766962021"/>
    <x v="162"/>
    <x v="0"/>
    <n v="2021521010869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s v="SAC"/>
    <s v="TRÁMITE CONCLUIDO"/>
    <s v="TRAMITE CERRADO"/>
    <m/>
    <m/>
    <s v="GESTIONADO"/>
    <m/>
    <m/>
  </r>
  <r>
    <d v="2021-11-22T00:00:00.000"/>
    <n v="3765562021"/>
    <x v="162"/>
    <x v="0"/>
    <n v="20215210108622"/>
    <s v="ALCALDIA LOCAL DE CHAPINERO"/>
    <s v="ESCRITO"/>
    <s v="DERECHO DE PETICION DE INTERES GENERAL"/>
    <s v="Area de Gestion Policiva  Juridica Chapinero"/>
    <x v="56"/>
    <s v="INFORMACION SOBRE TRAMITES Y SERVICIOS"/>
    <s v="Sin respuesta al peticionario"/>
    <s v="ADRIANA LUCIA RAMIREZ "/>
    <n v="1"/>
    <s v="SAC"/>
    <s v="TRÁMITE CONCLUIDO"/>
    <s v="TRAMITE CERRADO"/>
    <m/>
    <m/>
    <s v="GESTIONADO"/>
    <m/>
  </r>
  <r>
    <d v="2021-11-22T00:00:00.000"/>
    <n v="3765182021"/>
    <x v="162"/>
    <x v="0"/>
    <n v="20214603715972"/>
    <s v="ALCALDIA LOCAL DE CHAPINERO"/>
    <s v="WEB"/>
    <s v="CONSULTA"/>
    <s v="Area de Gestion Policiva  Juridica Chapinero"/>
    <x v="18"/>
    <s v="No Aplica para Subtema"/>
    <s v="Asignacion a Localidad"/>
    <s v="ADRIANA LUCIA RAMIREZ "/>
    <s v="SAC"/>
    <s v="TRÁMITE CONCLUIDO"/>
    <s v="TRAMITE CERRADO"/>
    <m/>
    <m/>
    <s v="GESTIONADO"/>
    <m/>
    <m/>
  </r>
  <r>
    <d v="2021-11-22T00:00:00.000"/>
    <n v="3778272021"/>
    <x v="163"/>
    <x v="0"/>
    <n v="20214603706732"/>
    <s v="ALCALDIA LOCAL DE CHAPINERO"/>
    <s v="ESCRITO"/>
    <s v="SOLICITUD DE ACCESO A LA INFORMACION"/>
    <s v="Area de Gestion de Desarrollo Local Chapinero"/>
    <x v="57"/>
    <s v="INFORMACION SOBRE TRAMITES Y SERVICIOS"/>
    <s v="Sin respuesta al peticionario"/>
    <s v="ADRIANA LUCIA RAMIREZ "/>
    <n v="20"/>
    <s v="SAC"/>
    <s v="TRÁMITE CONCLUIDO"/>
    <s v="TRAMITE CERRADO"/>
    <m/>
    <m/>
    <s v="GESTIONADO"/>
    <m/>
  </r>
  <r>
    <d v="2021-12-01T00:00:00.000"/>
    <n v="3800422021"/>
    <x v="164"/>
    <x v="0"/>
    <n v="20214603759752"/>
    <s v="ALCALDIA LOCAL DE CHAPINERO"/>
    <s v="ESCRITO"/>
    <s v="DERECHO DE PETICION DE INTERES GENERAL"/>
    <s v="Area de Gestion de Desarrollo Local Chapinero"/>
    <x v="48"/>
    <s v="No Aplica para Subtema"/>
    <s v="Asignacion a Localidad"/>
    <s v="ADRIANA LUCIA RAMIREZ "/>
    <s v="SAC"/>
    <s v="TRÁMITE CONCLUIDO"/>
    <s v="TRAMITE CERRADO"/>
    <m/>
    <m/>
    <s v="GESTIONADO"/>
    <m/>
    <m/>
  </r>
  <r>
    <d v="2021-12-01T00:00:00.000"/>
    <n v="3799642021"/>
    <x v="164"/>
    <x v="0"/>
    <n v="20214603780172"/>
    <s v="ALCALDIA LOCAL DE CHAPINERO"/>
    <s v="WEB"/>
    <s v="DERECHO DE PETICION DE INTERES GENERAL"/>
    <s v="Area de Gestion de Desarrollo Local Chapinero"/>
    <x v="48"/>
    <s v="MANTENIMIENTO DE VIAS INTERNAS DE LA LOCALIDAD POR DONDE NO TRANSITA EL SITP"/>
    <s v="La respuesta no cumple con el procedimiento del Gestor Documental (firma, digitalizacion, envio y acuse)"/>
    <s v="ADRIANA LUCIA RAMIREZ "/>
    <s v="SAC"/>
    <s v="TRÁMITE CONCLUIDO"/>
    <s v="TRAMITE CERRADO"/>
    <m/>
    <m/>
    <s v="GESTIONADO"/>
    <m/>
    <m/>
  </r>
  <r>
    <d v="2021-12-01T00:00:00.000"/>
    <n v="3799082021"/>
    <x v="164"/>
    <x v="0"/>
    <n v="20215210109432"/>
    <s v="ALCALDIA LOCAL DE CHAPINERO"/>
    <s v="ESCRITO"/>
    <s v="DERECHO DE PETICION DE INTERES PARTICULAR"/>
    <s v="Area de Gestion Policiva  Juridica Chapinero"/>
    <x v="50"/>
    <s v="VENTAS AMBULANTES"/>
    <s v="Sin respuesta al peticionario"/>
    <s v="ADRIANA LUCIA RAMIREZ "/>
    <s v="SAC"/>
    <s v="TRÁMITE CONCLUIDO"/>
    <s v="TRAMITE CERRADO"/>
    <m/>
    <m/>
    <s v="GESTIONADO"/>
    <m/>
    <m/>
  </r>
  <r>
    <d v="2021-12-01T00:00:00.000"/>
    <n v="3794732021"/>
    <x v="164"/>
    <x v="0"/>
    <n v="20214603759542"/>
    <s v="ALCALDIA LOCAL DE CHAPINERO"/>
    <s v="WEB"/>
    <s v="DERECHO DE PETICION DE INTERES GENERAL"/>
    <s v="Area de Gestion Policiva  Juridica Chapinero"/>
    <x v="52"/>
    <s v="No Aplica para Subtema"/>
    <s v="Asignacion a Localidad"/>
    <s v="ADRIANA LUCIA RAMIREZ "/>
    <n v="33"/>
    <s v="SAC"/>
    <s v="TRÁMITE CONCLUIDO"/>
    <s v="TRAMITE CERRADO"/>
    <m/>
    <m/>
    <s v="GESTIONADO"/>
    <m/>
  </r>
  <r>
    <d v="2021-12-01T00:00:00.000"/>
    <n v="3822542021"/>
    <x v="165"/>
    <x v="0"/>
    <n v="20215210110482"/>
    <s v="ALCALDIA LOCAL DE CHAPINERO"/>
    <s v="ESCRITO"/>
    <s v="DERECHO DE PETICION DE INTERES GENERAL"/>
    <s v="Area de Gestion de Desarrollo Local Chapinero"/>
    <x v="58"/>
    <s v="PLANEACION LOCAL: PLAN DE DESARROLLO"/>
    <s v="Se otorga Infomacion al Peticionario. Se Evidencia Acuse de Recibido"/>
    <s v="ADRIANA LUCIA RAMIREZ "/>
    <n v="27"/>
    <s v="SAC"/>
    <s v="TRÁMITE CONCLUIDO"/>
    <s v="TRAMITE CERRADO"/>
    <m/>
    <m/>
    <s v="GESTIONADO"/>
    <m/>
  </r>
  <r>
    <d v="2021-12-01T00:00:00.000"/>
    <n v="3820812021"/>
    <x v="165"/>
    <x v="0"/>
    <n v="20215210110452"/>
    <s v="ALCALDIA LOCAL DE CHAPINERO"/>
    <s v="ESCRITO"/>
    <s v="DERECHO DE PETICION DE INTERES GENERAL"/>
    <s v="Area de Gestion de Desarrollo Local Chapinero"/>
    <x v="48"/>
    <s v="MANTENIMIENTO DE VIAS INTERNAS DE LA LOCALIDAD POR DONDE NO TRANSITA EL SITP"/>
    <s v="Sin respuesta al peticionario"/>
    <s v="ADRIANA LUCIA RAMIREZ "/>
    <n v="5"/>
    <s v="SAC"/>
    <s v="TRÁMITE CONCLUIDO"/>
    <s v="TRAMITE CERRADO"/>
    <m/>
    <m/>
    <s v="GESTIONADO"/>
    <m/>
  </r>
  <r>
    <d v="2021-12-01T00:00:00.000"/>
    <n v="3820052021"/>
    <x v="165"/>
    <s v="Pendiente vencidos"/>
    <x v="0"/>
    <n v="20215210110412"/>
    <s v="ALCALDIA LOCAL DE CHAPINERO"/>
    <s v="ESCRITO"/>
    <s v="DERECHO DE PETICION DE INTERES GENERAL"/>
    <s v="Area de Gestion Policiva  Juridica Chapinero"/>
    <x v="50"/>
    <s v="INFORMACION SOBRE TRAMITES Y SERVICIOS"/>
    <s v="Sin respuesta al peticionario"/>
    <s v="JESUS DAVID ANGARITA VARGAS"/>
    <n v="46"/>
    <s v="SAC"/>
    <s v="TRÁMITE CONCLUIDO"/>
    <s v="TRAMITE CERRADO"/>
    <m/>
    <m/>
    <s v="GESTIONADO"/>
  </r>
  <r>
    <d v="2021-12-01T00:00:00.000"/>
    <n v="3816732021"/>
    <x v="165"/>
    <x v="0"/>
    <n v="20215210110262"/>
    <s v="ALCALDIA LOCAL DE CHAPINERO"/>
    <s v="ESCRITO"/>
    <s v="DERECHO DE PETICION DE INTERES GENERAL"/>
    <s v="Area de Gestion Policiva  Juridica Chapinero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n v="27"/>
    <s v="SAC"/>
    <s v="TRÁMITE CONCLUIDO"/>
    <s v="TRAMITE CERRADO"/>
    <m/>
    <m/>
    <s v="GESTIONADO"/>
    <m/>
  </r>
  <r>
    <d v="2021-12-01T00:00:00.000"/>
    <n v="3816422021"/>
    <x v="165"/>
    <x v="0"/>
    <n v="20215210110252"/>
    <s v="ALCALDIA LOCAL DE CHAPINERO"/>
    <s v="ESCRITO"/>
    <s v="DERECHO DE PETICION DE INTERES GENERAL"/>
    <s v="Area de Gestion Policiva  Juridica Chapinero"/>
    <x v="59"/>
    <s v="ESPACIO PUBLICO: INVASION, OCUPACION DE ANTEJARDINES, INVASION DEL ESPACIO PUBLICO, OCUPACION POR VENTAS AMBULANTES, POR PROLONGACION DE UNA ACTIVIDAD ECONOMICA"/>
    <s v="Sin respuesta al peticionario"/>
    <s v="ADRIANA LUCIA RAMIREZ "/>
    <n v="13"/>
    <s v="SAC"/>
    <s v="TRÁMITE CONCLUIDO"/>
    <s v="TRAMITE CERRADO"/>
    <m/>
    <m/>
    <s v="GESTIONADO"/>
    <m/>
  </r>
  <r>
    <d v="2021-12-01T00:00:00.000"/>
    <n v="3814912021"/>
    <x v="165"/>
    <x v="0"/>
    <n v="20215210110132"/>
    <s v="ALCALDIA LOCAL DE CHAPINERO"/>
    <s v="ESCRITO"/>
    <s v="DERECHO DE PETICION DE INTERES GENERAL"/>
    <s v="Area de Gestion Policiva  Juridica Chapinero"/>
    <x v="36"/>
    <s v="LEY 675: REGISTRO DE EXTINCION DE LA PROPIEDAD HORIZONTAL"/>
    <s v="Sin respuesta al peticionario"/>
    <s v="ADRIANA LUCIA RAMIREZ "/>
    <s v="SAC"/>
    <s v="TRÁMITE CONCLUIDO"/>
    <s v="TRAMITE CERRADO"/>
    <m/>
    <m/>
    <s v="GESTIONADO"/>
    <m/>
    <m/>
  </r>
  <r>
    <d v="2021-12-01T00:00:00.000"/>
    <n v="3814172021"/>
    <x v="165"/>
    <x v="0"/>
    <n v="20215210110112"/>
    <s v="ALCALDIA LOCAL DE CHAPINERO"/>
    <s v="ESCRITO"/>
    <s v="DERECHO DE PETICION DE INTERES GENERAL"/>
    <s v="Area de Gestion Policiva  Juridica Chapinero"/>
    <x v="50"/>
    <s v="VENTAS AMBULANTES"/>
    <s v="Sin respuesta al peticionario"/>
    <s v="ADRIANA LUCIA RAMIREZ "/>
    <s v="SAC"/>
    <s v="TRÁMITE CONCLUIDO"/>
    <s v="TRAMITE CERRADO"/>
    <m/>
    <m/>
    <s v="GESTIONADO"/>
    <m/>
    <m/>
  </r>
  <r>
    <d v="2021-12-01T00:00:00.000"/>
    <n v="3813142021"/>
    <x v="165"/>
    <x v="0"/>
    <n v="20215210110042"/>
    <s v="ALCALDIA LOCAL DE CHAPINERO"/>
    <s v="ESCRITO"/>
    <s v="DERECHO DE PETICION DE INTERES GENERAL"/>
    <s v="Area de Gestion de Desarrollo Local Chapinero"/>
    <x v="60"/>
    <s v="INFORMACION SOBRE TRAMITES Y SERVICIOS"/>
    <s v="Sin respuesta al peticionario"/>
    <s v="ADRIANA LUCIA RAMIREZ "/>
    <s v="SAC"/>
    <s v="TRÁMITE CONCLUIDO"/>
    <s v="TRAMITE CERRADO"/>
    <m/>
    <m/>
    <s v="GESTIONADO"/>
    <m/>
    <m/>
  </r>
  <r>
    <d v="2021-12-01T00:00:00.000"/>
    <n v="3812142021"/>
    <x v="165"/>
    <x v="0"/>
    <n v="2021521011001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n v="13"/>
    <s v="SAC"/>
    <s v="TRÁMITE CONCLUIDO"/>
    <s v="TRAMITE CERRADO"/>
    <m/>
    <m/>
    <s v="GESTIONADO"/>
    <m/>
  </r>
  <r>
    <d v="2021-12-01T00:00:00.000"/>
    <n v="3812132021"/>
    <x v="165"/>
    <x v="0"/>
    <n v="2021521011000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n v="13"/>
    <s v="SAC"/>
    <s v="TRÁMITE CONCLUIDO"/>
    <s v="TRAMITE CERRADO"/>
    <m/>
    <m/>
    <s v="GESTIONADO"/>
    <m/>
  </r>
  <r>
    <d v="2021-12-01T00:00:00.000"/>
    <n v="3811492021"/>
    <x v="165"/>
    <x v="0"/>
    <n v="20215210109972"/>
    <s v="ALCALDIA LOCAL DE CHAPINERO"/>
    <s v="ESCRITO"/>
    <s v="DERECHO DE PETICION DE INTERES GENERAL"/>
    <s v="Area de Gestion de Desarrollo Local Chapinero"/>
    <x v="54"/>
    <s v="INFORMACION SOBRE TRAMITES Y SERVICIOS"/>
    <s v="Se otorga Infomacion al Peticionario. Se Evidencia Acuse de Recibido"/>
    <s v="ADRIANA LUCIA RAMIREZ "/>
    <s v="SAC"/>
    <s v="TRÁMITE CONCLUIDO"/>
    <s v="TRAMITE CERRADO"/>
    <m/>
    <m/>
    <s v="GESTIONADO"/>
    <m/>
    <m/>
  </r>
  <r>
    <d v="2021-12-01T00:00:00.000"/>
    <n v="3811432021"/>
    <x v="165"/>
    <x v="0"/>
    <n v="20214603763012"/>
    <s v="ALCALDIA LOCAL DE CHAPINERO"/>
    <s v="E-MAIL"/>
    <s v="DERECHO DE PETICION DE INTERES GENERAL"/>
    <s v="Area de Gestion de Desarrollo Local Chapinero"/>
    <x v="48"/>
    <s v="No Aplica para Subtema"/>
    <s v="Asignacion a Localidad"/>
    <s v="ADRIANA LUCIA RAMIREZ "/>
    <s v="SAC"/>
    <s v="TRÁMITE CONCLUIDO"/>
    <s v="TRAMITE CERRADO"/>
    <m/>
    <m/>
    <s v="GESTIONADO"/>
    <m/>
    <m/>
  </r>
  <r>
    <d v="2021-12-01T00:00:00.000"/>
    <n v="3811252021"/>
    <x v="165"/>
    <x v="0"/>
    <n v="20215210109962"/>
    <s v="ALCALDIA LOCAL DE CHAPINERO"/>
    <s v="ESCRITO"/>
    <s v="DERECHO DE PETICION DE INTERES GENERAL"/>
    <s v="Area de Gestion de Desarrollo Local Chapinero"/>
    <x v="54"/>
    <s v="INFORMACION SOBRE TRAMITES Y SERVICIOS"/>
    <s v="Se otorga Infomacion al Peticionario. Se Evidencia Acuse de Recibido"/>
    <s v="ADRIANA LUCIA RAMIREZ "/>
    <s v="SAC"/>
    <s v="TRÁMITE CONCLUIDO"/>
    <s v="TRAMITE CERRADO"/>
    <m/>
    <m/>
    <s v="GESTIONADO"/>
    <m/>
    <m/>
  </r>
  <r>
    <d v="2021-12-01T00:00:00.000"/>
    <n v="3811192021"/>
    <x v="165"/>
    <x v="0"/>
    <n v="20215210109982"/>
    <s v="ALCALDIA LOCAL DE CHAPINERO"/>
    <s v="ESCRITO"/>
    <s v="DERECHO DE PETICION DE INTERES GENERAL"/>
    <s v="Area de Gestion de Desarrollo Local Chapinero"/>
    <x v="54"/>
    <s v="INFORMACION SOBRE TRAMITES Y SERVICIOS"/>
    <s v="Sin respuesta al peticionario"/>
    <s v="ADRIANA LUCIA RAMIREZ "/>
    <n v="5"/>
    <s v="SAC"/>
    <s v="TRÁMITE CONCLUIDO"/>
    <s v="TRAMITE CERRADO"/>
    <m/>
    <m/>
    <s v="GESTIONADO"/>
    <m/>
  </r>
  <r>
    <d v="2021-12-01T00:00:00.000"/>
    <n v="3811182021"/>
    <x v="165"/>
    <x v="0"/>
    <n v="20215210109952"/>
    <s v="ALCALDIA LOCAL DE CHAPINERO"/>
    <s v="ESCRITO"/>
    <s v="DERECHO DE PETICION DE INTERES GENERAL"/>
    <s v="Area de Gestion de Desarrollo Local Chapinero"/>
    <x v="61"/>
    <s v="PROTECCION ANIMAL: AGRESION POR PERROS PELIGROSOS"/>
    <s v="La respuesta no cumple con el procedimiento del Gestor Documental (firma, digitalizacion, envio y acuse)"/>
    <s v="ADRIANA LUCIA RAMIREZ "/>
    <n v="32"/>
    <s v="SAC"/>
    <s v="TRÁMITE CONCLUIDO"/>
    <s v="TRAMITE CERRADO"/>
    <m/>
    <m/>
    <s v="GESTIONADO"/>
    <m/>
  </r>
  <r>
    <d v="2021-12-01T00:00:00.000"/>
    <n v="3810472021"/>
    <x v="165"/>
    <x v="0"/>
    <n v="20215210109912"/>
    <s v="ALCALDIA LOCAL DE CHAPINERO"/>
    <s v="ESCRITO"/>
    <s v="DERECHO DE PETICION DE INTERES GENERAL"/>
    <s v="Area de Gestion Policiva  Juridica Chapinero"/>
    <x v="30"/>
    <s v="INFORMACION SOBRE TRAMITES Y SERVICIOS"/>
    <s v="La respuesta no cumple con el procedimiento del Gestor Documental (firma, digitalizacion, envio y acuse)"/>
    <s v="ADRIANA LUCIA RAMIREZ "/>
    <n v="27"/>
    <s v="SAC"/>
    <s v="TRÁMITE CONCLUIDO"/>
    <s v="TRAMITE CERRADO"/>
    <m/>
    <m/>
    <s v="GESTIONADO"/>
    <m/>
  </r>
  <r>
    <d v="2021-12-01T00:00:00.000"/>
    <n v="3832492021"/>
    <x v="166"/>
    <x v="0"/>
    <n v="20215210110922"/>
    <s v="ALCALDIA LOCAL DE CHAPINERO"/>
    <s v="ESCRITO"/>
    <s v="DERECHO DE PETICION DE INTERES GENERAL"/>
    <s v="Area de Gestion Policiva  Juridica Chapinero"/>
    <x v="4"/>
    <s v="INFORMACION SOBRE TRAMITES Y SERVICIOS"/>
    <s v="Sin respuesta al peticionario"/>
    <s v="ADRIANA LUCIA RAMIREZ "/>
    <s v="SAC"/>
    <s v="TRÁMITE CONCLUIDO"/>
    <s v="TRAMITE CERRADO"/>
    <m/>
    <m/>
    <s v="GESTIONADO"/>
    <m/>
    <m/>
  </r>
  <r>
    <d v="2021-12-01T00:00:00.000"/>
    <n v="3828782021"/>
    <x v="166"/>
    <x v="0"/>
    <n v="20215210110552"/>
    <s v="ALCALDIA LOCAL DE CHAPINERO"/>
    <s v="ESCRITO"/>
    <s v="DERECHO DE PETICION DE INTERES GENERAL"/>
    <s v="Area de Gestion Policiva  Juridica Chapinero"/>
    <x v="55"/>
    <s v="CONTRAVENCIONES COMUNES: CODIGO DE POLICIA"/>
    <s v="Pendiente de acuse de recibido CDI"/>
    <s v="ADRIANA LUCIA RAMIREZ "/>
    <n v="31"/>
    <s v="SAC"/>
    <s v="TRÁMITE CONCLUIDO"/>
    <s v="TRAMITE CERRADO"/>
    <m/>
    <m/>
    <s v="GESTIONADO"/>
    <m/>
  </r>
  <r>
    <d v="2021-12-01T00:00:00.000"/>
    <n v="3828292021"/>
    <x v="166"/>
    <x v="0"/>
    <n v="20215210110532"/>
    <s v="ALCALDIA LOCAL DE CHAPINERO"/>
    <s v="ESCRITO"/>
    <s v="DERECHO DE PETICION DE INTERES GENERAL"/>
    <s v="Area de Gestion de Desarrollo Local Chapinero"/>
    <x v="62"/>
    <s v="INFORMACION SOBRE TRAMITES Y SERVICIOS"/>
    <s v="Se otorga Infomacion al Peticionario. Se Evidencia Acuse de Recibido"/>
    <s v="ADRIANA LUCIA RAMIREZ "/>
    <n v="26"/>
    <s v="SAC"/>
    <s v="TRÁMITE CONCLUIDO"/>
    <s v="TRAMITE CERRADO"/>
    <m/>
    <m/>
    <s v="GESTIONADO"/>
    <m/>
  </r>
  <r>
    <d v="2021-12-01T00:00:00.000"/>
    <n v="3848592021"/>
    <x v="167"/>
    <x v="0"/>
    <n v="20214603851722"/>
    <s v="ALCALDIA LOCAL DE CHAPINERO"/>
    <s v="WEB"/>
    <s v="DERECHO DE PETICION DE INTERES GENERAL"/>
    <s v="Area de Gestion Policiva  Juridica Chapinero"/>
    <x v="42"/>
    <s v="No Aplica para Subtema"/>
    <s v="Asignacion a Localidad"/>
    <s v="ADRIANA LUCIA RAMIREZ "/>
    <n v="16"/>
    <s v="SAC"/>
    <s v="TRÁMITE CONCLUIDO"/>
    <s v="TRAMITE CERRADO"/>
    <m/>
    <m/>
    <s v="GESTIONADO"/>
    <m/>
  </r>
  <r>
    <d v="2021-12-01T00:00:00.000"/>
    <n v="3825972021"/>
    <x v="167"/>
    <x v="0"/>
    <n v="20214603807332"/>
    <s v="ALCALDIA LOCAL DE CHAPINERO"/>
    <s v="WEB"/>
    <s v="DERECHO DE PETICION DE INTERES GENERAL"/>
    <s v="Area de Gestion de Desarrollo Local Chapinero"/>
    <x v="48"/>
    <s v="No Aplica para Subtema"/>
    <s v="Asignacion a Localidad"/>
    <s v="ADRIANA LUCIA RAMIREZ "/>
    <s v="SAC"/>
    <s v="TRÁMITE CONCLUIDO"/>
    <s v="TRAMITE CERRADO"/>
    <m/>
    <m/>
    <s v="GESTIONADO"/>
    <m/>
    <m/>
  </r>
  <r>
    <d v="2021-12-01T00:00:00.000"/>
    <n v="3867872021"/>
    <x v="168"/>
    <x v="0"/>
    <n v="20214603840542"/>
    <s v="ALCALDIA LOCAL DE CHAPINERO"/>
    <s v="E-MAIL"/>
    <s v="DERECHO DE PETICION DE INTERES PARTICULAR"/>
    <s v="Area de Gestion de Desarrollo Local Chapinero"/>
    <x v="48"/>
    <s v="PARQUES DE BOLSILLO: MANTENIMIENTO"/>
    <s v="Se otorga Infomacion al Peticionario. Se Evidencia Acuse de Recibido"/>
    <s v="ADRIANA LUCIA RAMIREZ "/>
    <n v="24"/>
    <s v="SAC"/>
    <s v="TRÁMITE CONCLUIDO"/>
    <s v="TRAMITE CERRADO"/>
    <m/>
    <m/>
    <s v="GESTIONADO"/>
    <m/>
  </r>
  <r>
    <d v="2021-12-01T00:00:00.000"/>
    <n v="3862722021"/>
    <x v="168"/>
    <x v="0"/>
    <n v="2021521011249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s v="SAC"/>
    <s v="TRÁMITE CONCLUIDO"/>
    <s v="TRAMITE CERRADO"/>
    <m/>
    <m/>
    <s v="GESTIONADO"/>
    <m/>
    <m/>
  </r>
  <r>
    <d v="2021-12-01T00:00:00.000"/>
    <n v="3841922021"/>
    <x v="168"/>
    <x v="0"/>
    <n v="20214603830392"/>
    <s v="ALCALDIA LOCAL DE CHAPINERO"/>
    <s v="APP-APLICACION MOVIL"/>
    <s v="DERECHO DE PETICION DE INTERES GENERAL"/>
    <s v="Area de Gestion de Desarrollo Local Chapinero"/>
    <x v="48"/>
    <s v="No Aplica para Subtema"/>
    <s v="Asignacion a Localidad"/>
    <s v="ADRIANA LUCIA RAMIREZ "/>
    <n v="10"/>
    <s v="SAC"/>
    <s v="TRÁMITE CONCLUIDO"/>
    <s v="TRAMITE CERRADO"/>
    <m/>
    <m/>
    <s v="GESTIONADO"/>
    <m/>
  </r>
  <r>
    <d v="2021-12-06T00:00:00.000"/>
    <n v="3882252021"/>
    <x v="169"/>
    <x v="0"/>
    <n v="20214603856612"/>
    <s v="ALCALDIA LOCAL DE CHAPINERO"/>
    <s v="WEB"/>
    <s v="DERECHO DE PETICION DE INTERES PARTICULAR"/>
    <s v="Area de Gestion Policiva  Juridica Chapinero"/>
    <x v="18"/>
    <s v="No Aplica para Subtema"/>
    <s v="Asignacion a Localidad"/>
    <s v="ADRIANA LUCIA RAMIREZ "/>
    <n v="9"/>
    <s v="SAC"/>
    <s v="TRÁMITE CONCLUIDO"/>
    <s v="TRAMITE CERRADO"/>
    <m/>
    <m/>
    <s v="GESTIONADO"/>
    <m/>
  </r>
  <r>
    <d v="2021-12-06T00:00:00.000"/>
    <n v="3897792021"/>
    <x v="170"/>
    <x v="0"/>
    <n v="20214603880772"/>
    <s v="ALCALDIA LOCAL DE CHAPINERO"/>
    <s v="REDES SOCIALES"/>
    <s v="DERECHO DE PETICION DE INTERES GENERAL"/>
    <s v="Area de Gestion de Desarrollo Local Chapinero"/>
    <x v="48"/>
    <s v="No Aplica para Subtema"/>
    <s v="Asignacion a Localidad"/>
    <s v="ADRIANA LUCIA RAMIREZ "/>
    <n v="22"/>
    <s v="SAC"/>
    <s v="TRÁMITE CONCLUIDO"/>
    <s v="TRAMITE CERRADO"/>
    <m/>
    <m/>
    <s v="GESTIONADO"/>
    <m/>
  </r>
  <r>
    <d v="2021-12-06T00:00:00.000"/>
    <n v="3912232021"/>
    <x v="171"/>
    <x v="0"/>
    <n v="20214603871022"/>
    <s v="ALCALDIA LOCAL DE CHAPINERO"/>
    <s v="WEB"/>
    <s v="QUEJA"/>
    <s v="Area de Gestion de Desarrollo Local Chapinero"/>
    <x v="31"/>
    <s v="No Aplica para Subtema"/>
    <s v="Asignacion a Localidad"/>
    <s v="ADRIANA LUCIA RAMIREZ "/>
    <n v="26"/>
    <s v="SAC"/>
    <s v="TRÁMITE CONCLUIDO"/>
    <s v="TRAMITE CERRADO"/>
    <m/>
    <m/>
    <s v="GESTIONADO"/>
    <m/>
  </r>
  <r>
    <d v="2021-12-06T00:00:00.000"/>
    <n v="3939442021"/>
    <x v="172"/>
    <x v="0"/>
    <n v="20214603895252"/>
    <s v="ALCALDIA LOCAL DE CHAPINERO"/>
    <s v="REDES SOCIALES"/>
    <s v="DERECHO DE PETICION DE INTERES GENERAL"/>
    <s v="Area de Gestion de Desarrollo Local Chapinero"/>
    <x v="63"/>
    <s v="No Aplica para Subtema"/>
    <s v="Asignacion a Localidad"/>
    <s v="ADRIANA LUCIA RAMIREZ "/>
    <n v="25"/>
    <s v="SAC"/>
    <s v="TRÁMITE CONCLUIDO"/>
    <s v="TRAMITE CERRADO"/>
    <m/>
    <m/>
    <s v="GESTIONADO"/>
    <m/>
  </r>
  <r>
    <d v="2021-12-06T00:00:00.000"/>
    <n v="3875672021"/>
    <x v="172"/>
    <x v="0"/>
    <n v="20214603898362"/>
    <s v="ALCALDIA LOCAL DE CHAPINERO"/>
    <s v="WEB"/>
    <s v="DERECHO DE PETICION DE INTERES GENERAL"/>
    <s v="Area de Gestion de Desarrollo Local Chapinero"/>
    <x v="48"/>
    <s v="No Aplica para Subtema"/>
    <s v="Asignacion a Localidad"/>
    <s v="ADRIANA LUCIA RAMIREZ "/>
    <n v="6"/>
    <s v="SAC"/>
    <s v="TRÁMITE CONCLUIDO"/>
    <s v="TRAMITE CERRADO"/>
    <m/>
    <m/>
    <s v="GESTIONADO"/>
    <m/>
  </r>
  <r>
    <d v="2021-12-06T00:00:00.000"/>
    <n v="3946852021"/>
    <x v="173"/>
    <x v="0"/>
    <n v="2021521011569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n v="10"/>
    <s v="SAC"/>
    <s v="TRÁMITE CONCLUIDO"/>
    <s v="TRAMITE CERRADO"/>
    <m/>
    <m/>
    <s v="GESTIONADO"/>
    <m/>
  </r>
  <r>
    <d v="2021-12-06T00:00:00.000"/>
    <n v="3946842021"/>
    <x v="173"/>
    <x v="0"/>
    <n v="2021521011570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n v="10"/>
    <s v="SAC"/>
    <s v="TRÁMITE CONCLUIDO"/>
    <s v="TRAMITE CERRADO"/>
    <m/>
    <m/>
    <s v="GESTIONADO"/>
    <m/>
  </r>
  <r>
    <d v="2021-12-06T00:00:00.000"/>
    <n v="3942882021"/>
    <x v="173"/>
    <x v="0"/>
    <n v="20214603896512"/>
    <s v="ALCALDIA LOCAL DE CHAPINERO"/>
    <s v="TELEFONO"/>
    <s v="DERECHO DE PETICION DE INTERES PARTICULAR"/>
    <s v="Area de Gestion de Desarrollo Local Chapinero"/>
    <x v="48"/>
    <s v="MANTENIMIENTO DE VIAS INTERNAS DE LA LOCALIDAD POR DONDE NO TRANSITA EL SITP"/>
    <s v="Se otorga Infomacion al Peticionario. Se Evidencia Acuse de Recibido"/>
    <s v="ADRIANA LUCIA RAMIREZ "/>
    <n v="19"/>
    <s v="SAC"/>
    <s v="TRÁMITE CONCLUIDO"/>
    <s v="TRAMITE CERRADO"/>
    <m/>
    <m/>
    <s v="GESTIONADO"/>
    <m/>
  </r>
  <r>
    <d v="2021-12-14T00:00:00.000"/>
    <n v="3950882021"/>
    <x v="173"/>
    <x v="0"/>
    <n v="20214603903432"/>
    <s v="ALCALDIA LOCAL DE CHAPINERO"/>
    <s v="WEB"/>
    <s v="SOLICITUD DE COPIA"/>
    <s v="Area de Gestion de Desarrollo Local Chapinero"/>
    <x v="58"/>
    <s v="INFORMACION SOBRE TRAMITES Y SERVICIOS"/>
    <s v="La respuesta no cumple con el procedimiento del Gestor Documental (firma, digitalizacion, envio y acuse)"/>
    <s v="ADRIANA LUCIA RAMIREZ "/>
    <n v="24"/>
    <s v="SAC"/>
    <s v="TRÁMITE CONCLUIDO"/>
    <s v="TRAMITE CERRADO"/>
    <m/>
    <m/>
    <s v="GESTIONADO"/>
    <m/>
  </r>
  <r>
    <d v="2021-12-14T00:00:00.000"/>
    <n v="3944242021"/>
    <x v="173"/>
    <x v="0"/>
    <n v="20214603914502"/>
    <s v="ALCALDIA LOCAL DE CHAPINERO"/>
    <s v="WEB"/>
    <s v="DERECHO DE PETICION DE INTERES GENERAL"/>
    <s v="Area de Gestion Policiva  Juridica Chapinero"/>
    <x v="15"/>
    <s v="ESPACIO PUBLICO: INVASION, OCUPACION DE ANTEJARDINES, INVASION DEL ESPACIO PUBLICO, OCUPACION POR VENTAS AMBULANTES, POR PROLONGACION DE UNA ACTIVIDAD ECONOMICA"/>
    <s v="Sin respuesta al peticionario"/>
    <s v="ADRIANA LUCIA RAMIREZ "/>
    <n v="24"/>
    <s v="SAC"/>
    <s v="TRÁMITE CONCLUIDO"/>
    <s v="TRAMITE CERRADO"/>
    <m/>
    <m/>
    <s v="GESTIONADO"/>
    <m/>
  </r>
  <r>
    <d v="2021-12-14T00:00:00.000"/>
    <n v="3895252021"/>
    <x v="173"/>
    <x v="0"/>
    <n v="20214603912822"/>
    <s v="ALCALDIA LOCAL DE CHAPINERO"/>
    <s v="WEB"/>
    <s v="QUEJA"/>
    <s v="Area de Gestion Policiva  Juridica Chapinero"/>
    <x v="18"/>
    <s v="No Aplica para Subtema"/>
    <s v="Asignacion a Localidad"/>
    <s v="ADRIANA LUCIA RAMIREZ "/>
    <n v="24"/>
    <s v="SAC"/>
    <s v="TRÁMITE CONCLUIDO"/>
    <s v="TRAMITE CERRADO"/>
    <m/>
    <m/>
    <s v="GESTIONADO"/>
    <m/>
  </r>
  <r>
    <d v="2021-12-14T00:00:00.000"/>
    <n v="3965052021"/>
    <x v="174"/>
    <x v="0"/>
    <n v="2021521011660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n v="9"/>
    <s v="SAC"/>
    <s v="TRÁMITE CONCLUIDO"/>
    <s v="TRAMITE CERRADO"/>
    <m/>
    <m/>
    <s v="GESTIONADO"/>
    <m/>
  </r>
  <r>
    <d v="2021-12-14T00:00:00.000"/>
    <n v="3961732021"/>
    <x v="174"/>
    <x v="0"/>
    <n v="20215210116452"/>
    <s v="ALCALDIA LOCAL DE CHAPINERO"/>
    <s v="ESCRITO"/>
    <s v="DERECHO DE PETICION DE INTERES GENERAL"/>
    <s v="Area de Gestion Policiva  Juridica Chapinero"/>
    <x v="30"/>
    <s v="LEY 675: CERTIFICADO DE PROPIEDAD HORIZONTAL"/>
    <s v="Sin respuesta al peticionario"/>
    <s v="ADRIANA LUCIA RAMIREZ "/>
    <n v="23"/>
    <s v="SAC"/>
    <s v="TRÁMITE CONCLUIDO"/>
    <s v="TRAMITE CERRADO"/>
    <m/>
    <m/>
    <s v="GESTIONADO"/>
    <m/>
  </r>
  <r>
    <d v="2021-12-14T00:00:00.000"/>
    <n v="3960512021"/>
    <x v="174"/>
    <x v="0"/>
    <n v="2021521011631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n v="9"/>
    <s v="SAC"/>
    <s v="TRÁMITE CONCLUIDO"/>
    <s v="TRAMITE CERRADO"/>
    <m/>
    <m/>
    <s v="GESTIONADO"/>
    <m/>
  </r>
  <r>
    <d v="2021-12-14T00:00:00.000"/>
    <n v="3950112021"/>
    <x v="174"/>
    <x v="0"/>
    <n v="20214603914952"/>
    <s v="ALCALDIA LOCAL DE CHAPINERO"/>
    <s v="WEB"/>
    <s v="SOLICITUD DE COPIA"/>
    <s v="Area de Gestion de Desarrollo Local Chapinero"/>
    <x v="58"/>
    <s v="No Aplica para Subtema"/>
    <s v="Asignacion a Localidad"/>
    <s v="ADRIANA LUCIA RAMIREZ "/>
    <n v="23"/>
    <s v="SAC"/>
    <s v="TRÁMITE CONCLUIDO"/>
    <s v="TRAMITE CERRADO"/>
    <m/>
    <m/>
    <s v="GESTIONADO"/>
    <m/>
  </r>
  <r>
    <d v="2021-12-14T00:00:00.000"/>
    <n v="3937752021"/>
    <x v="174"/>
    <x v="0"/>
    <n v="20214603922842"/>
    <s v="ALCALDIA LOCAL DE CHAPINERO"/>
    <s v="WEB"/>
    <s v="QUEJA"/>
    <s v="Area de Gestion Policiva  Juridica Chapinero"/>
    <x v="21"/>
    <s v="No Aplica para Subtema"/>
    <s v="Asignacion a Localidad"/>
    <s v="ADRIANA LUCIA RAMIREZ "/>
    <n v="23"/>
    <s v="SAC"/>
    <s v="TRÁMITE CONCLUIDO"/>
    <s v="TRAMITE CERRADO"/>
    <m/>
    <m/>
    <s v="GESTIONADO"/>
    <m/>
  </r>
  <r>
    <d v="2021-12-14T00:00:00.000"/>
    <n v="3991322021"/>
    <x v="175"/>
    <x v="0"/>
    <n v="20215210117232"/>
    <s v="ALCALDIA LOCAL DE CHAPINERO"/>
    <s v="ESCRITO"/>
    <s v="DERECHO DE PETICION DE INTERES GENERAL"/>
    <s v="Area de Gestion Policiva  Juridica Chapinero"/>
    <x v="21"/>
    <s v="CONTRAVENCIONES COMUNES: CODIGO DE POLICIA"/>
    <s v="La respuesta no cumple con el procedimiento del Gestor Documental (firma, digitalizacion, envio y acuse)"/>
    <s v="ADRIANA LUCIA RAMIREZ "/>
    <n v="21"/>
    <s v="SAC"/>
    <s v="TRÁMITE CONCLUIDO"/>
    <s v="TRAMITE CERRADO"/>
    <m/>
    <m/>
    <s v="GESTIONADO"/>
    <m/>
  </r>
  <r>
    <d v="2021-12-14T00:00:00.000"/>
    <n v="3989432021"/>
    <x v="175"/>
    <x v="0"/>
    <n v="20214603930572"/>
    <s v="ALCALDIA LOCAL DE CHAPINERO"/>
    <s v="WEB"/>
    <s v="DERECHO DE PETICION DE INTERES PARTICULAR"/>
    <s v="Area de Gestion Policiva  Juridica Chapinero"/>
    <x v="21"/>
    <s v="No Aplica para Subtema"/>
    <s v="Asignacion a Localidad"/>
    <s v="ADRIANA LUCIA RAMIREZ "/>
    <n v="21"/>
    <s v="SAC"/>
    <s v="TRÁMITE CONCLUIDO"/>
    <s v="TRAMITE CERRADO"/>
    <m/>
    <m/>
    <s v="GESTIONADO"/>
    <m/>
  </r>
  <r>
    <d v="2021-12-14T00:00:00.000"/>
    <n v="3193592021"/>
    <x v="175"/>
    <x v="0"/>
    <n v="20214603955122"/>
    <s v="ALCALDIA LOCAL DE CHAPINERO"/>
    <s v="WEB"/>
    <s v="DERECHO DE PETICION DE INTERES GENERAL"/>
    <s v="Area de Gestion de Desarrollo Local Chapinero"/>
    <x v="28"/>
    <s v="No Aplica para Subtema"/>
    <s v="Asignacion a Localidad"/>
    <s v="ADRIANA LUCIA RAMIREZ "/>
    <n v="21"/>
    <s v="SAC"/>
    <s v="TRÁMITE CONCLUIDO"/>
    <s v="TRAMITE CERRADO"/>
    <m/>
    <m/>
    <s v="GESTIONADO"/>
    <m/>
  </r>
  <r>
    <d v="2021-12-14T00:00:00.000"/>
    <n v="4023712021"/>
    <x v="176"/>
    <x v="0"/>
    <n v="2021521011814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n v="15"/>
    <s v="SAC"/>
    <s v="TRÁMITE CONCLUIDO"/>
    <s v="TRAMITE CERRADO"/>
    <m/>
    <m/>
    <s v="GESTIONADO"/>
    <m/>
  </r>
  <r>
    <d v="2021-12-14T00:00:00.000"/>
    <n v="4020632021"/>
    <x v="176"/>
    <x v="0"/>
    <n v="20215210118082"/>
    <s v="ALCALDIA LOCAL DE CHAPINERO"/>
    <s v="ESCRITO"/>
    <s v="DERECHO DE PETICION DE INTERES GENERAL"/>
    <s v="Area de Gestion Policiva  Juridica Chapinero"/>
    <x v="36"/>
    <s v="INFORMACION SOBRE TRAMITES Y SERVICIOS"/>
    <s v="Se otorga Infomacion al Peticionario. Se Evidencia Acuse de Recibido"/>
    <s v="ADRIANA LUCIA RAMIREZ "/>
    <n v="15"/>
    <s v="SAC"/>
    <s v="TRÁMITE CONCLUIDO"/>
    <s v="TRAMITE CERRADO"/>
    <m/>
    <m/>
    <s v="GESTIONADO"/>
    <m/>
  </r>
  <r>
    <d v="2021-12-21T00:00:00.000"/>
    <n v="4034602021"/>
    <x v="177"/>
    <x v="0"/>
    <n v="20214603989952"/>
    <s v="ALCALDIA LOCAL DE CHAPINERO"/>
    <s v="WEB"/>
    <s v="QUEJA"/>
    <s v="Area de Gestion de Desarrollo Local Chapinero"/>
    <x v="31"/>
    <s v="No Aplica para Subtema"/>
    <s v="Asignacion a Localidad"/>
    <s v="ADRIANA LUCIA RAMIREZ "/>
    <n v="19"/>
    <s v="SAC"/>
    <s v="TRÁMITE CONCLUIDO"/>
    <s v="TRAMITE CERRADO"/>
    <m/>
    <m/>
    <s v="GESTIONADO"/>
    <m/>
  </r>
  <r>
    <d v="2021-12-21T00:00:00.000"/>
    <n v="4057812021"/>
    <x v="178"/>
    <s v="Pendiente en terminos"/>
    <x v="0"/>
    <n v="20214603995382"/>
    <s v="ALCALDIA LOCAL DE CHAPINERO"/>
    <s v="WEB"/>
    <s v="CONSULTA"/>
    <s v="Area de Gestion de Desarrollo Local Chapinero"/>
    <x v="64"/>
    <s v="No Aplica para Subtema"/>
    <s v="Asignacion a Localidad"/>
    <s v="JESUS DAVID ANGARITA VARGAS"/>
    <n v="32"/>
    <s v="SAC"/>
    <s v="TRÁMITE CONCLUIDO"/>
    <s v="TRAMITE CERRADO"/>
    <m/>
    <m/>
    <s v="GESTIONADO"/>
  </r>
  <r>
    <d v="2021-12-21T00:00:00.000"/>
    <n v="4077282021"/>
    <x v="179"/>
    <x v="0"/>
    <n v="20214604011032"/>
    <s v="ALCALDIA LOCAL DE CHAPINERO"/>
    <s v="WEB"/>
    <s v="SOLICITUD DE COPIA"/>
    <s v="Area de Gestion de Desarrollo Local Chapinero"/>
    <x v="58"/>
    <s v="No Aplica para Subtema"/>
    <s v="Asignacion a Localidad"/>
    <s v="ADRIANA LUCIA RAMIREZ "/>
    <n v="12"/>
    <s v="SAC"/>
    <s v="TRÁMITE CONCLUIDO"/>
    <s v="TRAMITE CERRADO"/>
    <m/>
    <m/>
    <s v="GESTIONADO"/>
    <m/>
  </r>
  <r>
    <d v="2021-12-21T00:00:00.000"/>
    <n v="4072322021"/>
    <x v="179"/>
    <x v="0"/>
    <n v="20215210119302"/>
    <s v="ALCALDIA LOCAL DE CHAPINERO"/>
    <s v="ESCRITO"/>
    <s v="DERECHO DE PETICION DE INTERES GENERAL"/>
    <s v="Area de Gestion Policiva  Juridica Chapinero"/>
    <x v="50"/>
    <s v="VENTAS AMBULANTES"/>
    <s v="Se otorga Infomacion al Peticionario. Se Evidencia Acuse de Recibido"/>
    <s v="ADRIANA LUCIA RAMIREZ "/>
    <n v="12"/>
    <s v="SAC"/>
    <s v="TRÁMITE CONCLUIDO"/>
    <s v="TRAMITE CERRADO"/>
    <m/>
    <m/>
    <s v="GESTIONADO"/>
    <m/>
  </r>
  <r>
    <d v="2021-12-21T00:00:00.000"/>
    <n v="4072092021"/>
    <x v="179"/>
    <x v="0"/>
    <n v="20215210119262"/>
    <s v="ALCALDIA LOCAL DE CHAPINERO"/>
    <s v="ESCRITO"/>
    <s v="DERECHO DE PETICION DE INTERES GENERAL"/>
    <s v="Area de Gestion Policiva  Juridica Chapinero"/>
    <x v="36"/>
    <s v="INFORMACION SOBRE TRAMITES Y SERVICIOS"/>
    <s v="Pendiente de acuse de recibido CDI"/>
    <s v="ADRIANA LUCIA RAMIREZ "/>
    <n v="17"/>
    <s v="SAC"/>
    <s v="TRÁMITE CONCLUIDO"/>
    <s v="TRAMITE CERRADO"/>
    <m/>
    <m/>
    <s v="GESTIONADO"/>
    <m/>
  </r>
  <r>
    <d v="2021-01-11T00:00:00.000"/>
    <n v="4072322021"/>
    <x v="179"/>
    <x v="0"/>
    <n v="20215210119302"/>
    <s v="ALCALDIA LOCAL DE CHAPINERO"/>
    <s v="ESCRITO"/>
    <s v="DERECHO DE PETICION DE INTERES GENERAL"/>
    <s v="Area de Gestion Policiva  Juridica Chapinero"/>
    <x v="50"/>
    <s v="VENTAS AMBULANTES"/>
    <s v="Se otorga Infomacion al Peticionario. Se Evidencia Acuse de Recibido"/>
    <s v="ADRIANA LUCIA RAMIREZ "/>
    <n v="17"/>
    <s v="SAC"/>
    <s v="TRÁMITE CONCLUIDO"/>
    <s v="TRAMITE CERRADO"/>
    <m/>
    <m/>
    <s v="GESTIONADO"/>
    <m/>
  </r>
  <r>
    <d v="2021-12-21T00:00:00.000"/>
    <n v="4091532021"/>
    <x v="180"/>
    <x v="0"/>
    <n v="20215210120022"/>
    <s v="ALCALDIA LOCAL DE CHAPINERO"/>
    <s v="ESCRITO"/>
    <s v="DERECHO DE PETICION DE INTERES GENERAL"/>
    <s v="Area de Gestion de Desarrollo Local Chapinero"/>
    <x v="43"/>
    <s v="INFORMACION SOBRE TRAMITES Y SERVICIOS"/>
    <s v="Se otorga Infomacion al Peticionario. Se Evidencia Acuse de Recibido"/>
    <s v="ADRIANA LUCIA RAMIREZ "/>
    <n v="11"/>
    <s v="SAC"/>
    <s v="TRÁMITE CONCLUIDO"/>
    <s v="TRAMITE CERRADO"/>
    <m/>
    <m/>
    <s v="GESTIONADO"/>
    <m/>
  </r>
  <r>
    <d v="2021-12-21T00:00:00.000"/>
    <n v="4091432021"/>
    <x v="180"/>
    <x v="0"/>
    <n v="20215210120012"/>
    <s v="ALCALDIA LOCAL DE CHAPINERO"/>
    <s v="ESCRITO"/>
    <s v="DERECHO DE PETICION DE INTERES GENERAL"/>
    <s v="Area de Gestion de Desarrollo Local Chapinero"/>
    <x v="43"/>
    <s v="INFORMACION SOBRE TRAMITES Y SERVICIOS"/>
    <s v="Sin respuesta al peticionario"/>
    <s v="ADRIANA LUCIA RAMIREZ "/>
    <n v="11"/>
    <s v="SAC"/>
    <s v="TRÁMITE CONCLUIDO"/>
    <s v="TRAMITE CERRADO"/>
    <m/>
    <m/>
    <s v="GESTIONADO"/>
    <m/>
  </r>
  <r>
    <d v="2021-12-21T00:00:00.000"/>
    <n v="4090132021"/>
    <x v="180"/>
    <x v="0"/>
    <n v="2021521012000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n v="11"/>
    <s v="SAC"/>
    <s v="TRÁMITE CONCLUIDO"/>
    <s v="TRAMITE CERRADO"/>
    <m/>
    <m/>
    <s v="GESTIONADO"/>
    <m/>
  </r>
  <r>
    <d v="2021-12-21T00:00:00.000"/>
    <n v="4089092021"/>
    <x v="180"/>
    <x v="0"/>
    <n v="20214604029912"/>
    <s v="ALCALDIA LOCAL DE CHAPINERO"/>
    <s v="E-MAIL"/>
    <s v="DERECHO DE PETICION DE INTERES GENERAL"/>
    <s v="Area de Gestion de Desarrollo Local Chapinero"/>
    <x v="48"/>
    <s v="No Aplica para Subtema"/>
    <s v="Asignacion a Localidad"/>
    <s v="ADRIANA LUCIA RAMIREZ "/>
    <n v="16"/>
    <s v="SAC"/>
    <s v="TRÁMITE CONCLUIDO"/>
    <s v="TRAMITE CERRADO"/>
    <m/>
    <m/>
    <s v="GESTIONADO"/>
    <m/>
  </r>
  <r>
    <d v="2021-12-21T00:00:00.000"/>
    <n v="4103502021"/>
    <x v="181"/>
    <x v="0"/>
    <n v="20215210120232"/>
    <s v="ALCALDIA LOCAL DE CHAPINERO"/>
    <s v="ESCRITO"/>
    <s v="DERECHO DE PETICION DE INTERES GENERAL"/>
    <s v="Area de Gestion de Desarrollo Local Chapinero"/>
    <x v="65"/>
    <s v="INFORMACION SOBRE TRAMITES Y SERVICIOS"/>
    <s v="Sin respuesta al peticionario"/>
    <s v="ADRIANA LUCIA RAMIREZ "/>
    <n v="15"/>
    <s v="SAC"/>
    <s v="TRÁMITE CONCLUIDO"/>
    <s v="TRAMITE CERRADO"/>
    <m/>
    <m/>
    <s v="GESTIONADO"/>
    <m/>
  </r>
  <r>
    <d v="2021-12-27T00:00:00.000"/>
    <n v="4125162021"/>
    <x v="182"/>
    <x v="0"/>
    <n v="2021521012189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n v="9"/>
    <s v="SAC"/>
    <s v="TRÁMITE CONCLUIDO"/>
    <s v="TRAMITE CERRADO"/>
    <m/>
    <m/>
    <s v="GESTIONADO"/>
    <m/>
  </r>
  <r>
    <d v="2021-12-27T00:00:00.000"/>
    <n v="4137062021"/>
    <x v="183"/>
    <x v="0"/>
    <n v="20214604060982"/>
    <s v="ALCALDIA LOCAL DE CHAPINERO"/>
    <s v="WEB"/>
    <s v="DERECHO DE PETICION DE INTERES PARTICULAR"/>
    <s v="Area de Gestion de Desarrollo Local Chapinero"/>
    <x v="54"/>
    <s v="REGIMEN URBANISTICO: PRESUNTA INFRACCION"/>
    <s v="Sin respuesta al peticionario"/>
    <s v="ADRIANA LUCIA RAMIREZ "/>
    <n v="8"/>
    <s v="SAC"/>
    <s v="TRÁMITE CONCLUIDO"/>
    <s v="TRAMITE CERRADO"/>
    <m/>
    <m/>
    <s v="GESTIONADO"/>
    <m/>
  </r>
  <r>
    <d v="2021-12-27T00:00:00.000"/>
    <n v="4107532021"/>
    <x v="183"/>
    <x v="0"/>
    <n v="20214604055802"/>
    <s v="ALCALDIA LOCAL DE CHAPINERO"/>
    <s v="ESCRITO"/>
    <s v="DERECHO DE PETICION DE INTERES PARTICULAR"/>
    <s v="Area de Gestion de Desarrollo Local Chapinero"/>
    <x v="48"/>
    <s v="No Aplica para Subtema"/>
    <s v="Asignacion a Localidad"/>
    <s v="ADRIANA LUCIA RAMIREZ "/>
    <n v="13"/>
    <s v="SAC"/>
    <s v="TRÁMITE CONCLUIDO"/>
    <s v="TRAMITE CERRADO"/>
    <m/>
    <m/>
    <s v="GESTIONADO"/>
    <m/>
  </r>
  <r>
    <d v="2021-12-27T00:00:00.000"/>
    <n v="4158242021"/>
    <x v="184"/>
    <x v="0"/>
    <n v="20215210122722"/>
    <s v="ALCALDIA LOCAL DE CHAPINERO"/>
    <s v="ESCRITO"/>
    <s v="DERECHO DE PETICION DE INTERES GENERAL"/>
    <s v="Area de Gestion Policiva  Juridica Chapinero"/>
    <x v="50"/>
    <s v="VENTAS AMBULANTES"/>
    <s v="Sin respuesta al peticionario"/>
    <s v="ADRIANA LUCIA RAMIREZ "/>
    <n v="7"/>
    <s v="SAC"/>
    <s v="TRÁMITE CONCLUIDO"/>
    <s v="TRAMITE CERRADO"/>
    <m/>
    <m/>
    <s v="GESTIONADO"/>
    <m/>
  </r>
  <r>
    <d v="2021-01-03T00:00:00.000"/>
    <n v="3617902021"/>
    <x v="184"/>
    <x v="0"/>
    <n v="20214604095602"/>
    <s v="ALCALDIA LOCAL DE CHAPINERO"/>
    <s v="WEB"/>
    <s v="DERECHO DE PETICION DE INTERES GENERAL"/>
    <s v="Area de Gestion de Desarrollo Local Chapinero"/>
    <x v="28"/>
    <s v="No Aplica para Subtema"/>
    <s v="Asignacion a Localidad"/>
    <s v="ADRIANA LUCIA RAMIREZ "/>
    <n v="12"/>
    <s v="SAC"/>
    <s v="TRÁMITE CONCLUIDO"/>
    <s v="TRAMITE CERRADO"/>
    <m/>
    <m/>
    <s v="GESTIONADO"/>
    <m/>
  </r>
  <r>
    <d v="2021-12-30T00:00:00.000"/>
    <n v="4173582021"/>
    <x v="185"/>
    <x v="0"/>
    <n v="20214604071272"/>
    <s v="ALCALDIA LOCAL DE CHAPINERO"/>
    <s v="WEB"/>
    <s v="DERECHO DE PETICION DE INTERES PARTICULAR"/>
    <s v="Area de Gestion de Desarrollo Local Chapinero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s v="TRAMITE CERRADO"/>
    <m/>
    <m/>
    <s v="GESTIONADO"/>
    <m/>
  </r>
  <r>
    <d v="2021-12-30T00:00:00.000"/>
    <n v="4168892021"/>
    <x v="185"/>
    <x v="0"/>
    <n v="20214604067882"/>
    <s v="ALCALDIA LOCAL DE CHAPINERO"/>
    <s v="APP-APLICACION MOVIL"/>
    <s v="DERECHO DE PETICION DE INTERES GENERAL"/>
    <s v="Area de Gestion de Desarrollo Local Chapinero"/>
    <x v="48"/>
    <s v="No Aplica para Subtema"/>
    <s v="Asignacion a Localidad"/>
    <s v="ADRIANA LUCIA RAMIREZ "/>
    <n v="10"/>
    <s v="SAC"/>
    <s v="TRÁMITE CONCLUIDO"/>
    <s v="TRAMITE CERRADO"/>
    <m/>
    <m/>
    <s v="GESTIONADO"/>
    <m/>
  </r>
  <r>
    <d v="2021-12-30T00:00:00.000"/>
    <n v="4191272021"/>
    <x v="186"/>
    <x v="0"/>
    <n v="20215210123642"/>
    <s v="ALCALDIA LOCAL DE CHAPINERO"/>
    <s v="ESCRITO"/>
    <s v="DERECHO DE PETICION DE INTERES GENERAL"/>
    <s v="Area de Gestion Policiva  Juridica Chapinero"/>
    <x v="36"/>
    <s v="INFORMACION SOBRE TRAMITES Y SERVICIOS"/>
    <s v="Sin respuesta al peticionario"/>
    <s v="ADRIANA LUCIA RAMIREZ "/>
    <n v="4"/>
    <s v="SAC"/>
    <s v="TRÁMITE CONCLUIDO"/>
    <s v="TRAMITE CERRADO"/>
    <m/>
    <m/>
    <s v="GESTIONADO"/>
    <m/>
  </r>
  <r>
    <d v="2021-12-30T00:00:00.000"/>
    <n v="4187162021"/>
    <x v="186"/>
    <s v="Pendiente vencidos"/>
    <x v="0"/>
    <n v="20214604082662"/>
    <s v="ALCALDIA LOCAL DE CHAPINERO"/>
    <s v="WEB"/>
    <s v="DERECHO DE PETICION DE INTERES PARTICULAR"/>
    <s v="Area de Gestion Policiva  Juridica Chapinero"/>
    <x v="15"/>
    <s v="No Aplica para Subtema"/>
    <s v="Asignacion a Localidad"/>
    <s v="ADRIANA LUCIA RAMIREZ "/>
    <n v="53"/>
    <s v="SAC"/>
    <s v="TRÁMITE CONCLUIDO"/>
    <s v="TRAMITE CERRADO"/>
    <m/>
    <m/>
    <s v="GESTIONADO"/>
  </r>
  <r>
    <d v="2021-12-30T00:00:00.000"/>
    <n v="4185092021"/>
    <x v="186"/>
    <x v="0"/>
    <n v="20214604081772"/>
    <s v="ALCALDIA LOCAL DE CHAPINERO"/>
    <s v="WEB"/>
    <s v="DERECHO DE PETICION DE INTERES PARTICULAR"/>
    <s v="Area de Gestion de Desarrollo Local Chapinero"/>
    <x v="48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s v="TRAMITE CERRADO"/>
    <m/>
    <m/>
    <s v="GESTIONADO"/>
    <m/>
  </r>
  <r>
    <d v="2021-12-30T00:00:00.000"/>
    <n v="4194602021"/>
    <x v="187"/>
    <x v="0"/>
    <n v="20214604091202"/>
    <s v="ALCALDIA LOCAL DE CHAPINERO"/>
    <s v="TELEFONO"/>
    <s v="DERECHO DE PETICION DE INTERES GENERAL"/>
    <s v="Area de Gestion de Desarrollo Local Chapinero"/>
    <x v="28"/>
    <s v="No Aplica para Subtema"/>
    <s v="Asignacion a Localidad"/>
    <s v="ADRIANA LUCIA RAMIREZ "/>
    <n v="8"/>
    <s v="SAC"/>
    <s v="TRÁMITE CONCLUIDO"/>
    <s v="TRAMITE CERRADO"/>
    <m/>
    <m/>
    <s v="GESTIONADO"/>
    <m/>
  </r>
  <r>
    <d v="2021-01-03T00:00:00.000"/>
    <n v="4198312021"/>
    <x v="187"/>
    <x v="0"/>
    <n v="20214604095622"/>
    <s v="ALCALDIA LOCAL DE CHAPINERO"/>
    <s v="WEB"/>
    <s v="DERECHO DE PETICION DE INTERES GENERAL"/>
    <s v="Area de Gestion de Desarrollo Local Chapinero"/>
    <x v="54"/>
    <s v="No Aplica para Subtema"/>
    <s v="Asignacion a Localidad"/>
    <s v="ADRIANA LUCIA RAMIREZ "/>
    <n v="8"/>
    <s v="SAC"/>
    <s v="TRÁMITE CONCLUIDO"/>
    <s v="TRAMITE CERRADO"/>
    <m/>
    <m/>
    <s v="GESTIONADO"/>
    <m/>
  </r>
  <r>
    <d v="2021-01-03T00:00:00.000"/>
    <n v="4191432021"/>
    <x v="187"/>
    <x v="0"/>
    <n v="20214604095402"/>
    <s v="ALCALDIA LOCAL DE CHAPINERO"/>
    <s v="WEB"/>
    <s v="DERECHO DE PETICION DE INTERES GENERAL"/>
    <s v="Area de Gestion de Desarrollo Local Chapinero"/>
    <x v="48"/>
    <s v="MANTENIMIENTO DE VIAS INTERNAS DE LA LOCALIDAD POR DONDE NO TRANSITA EL SITP"/>
    <s v="Sin respuesta al peticionario"/>
    <s v="ADRIANA LUCIA RAMIREZ "/>
    <n v="8"/>
    <s v="SAC"/>
    <s v="TRÁMITE CONCLUIDO"/>
    <s v="TRAMITE CERRADO"/>
    <m/>
    <m/>
    <s v="GESTIONADO"/>
    <m/>
  </r>
  <r>
    <d v="2022-01-11T00:00:00.000"/>
    <n v="14912022"/>
    <x v="188"/>
    <x v="0"/>
    <n v="20225210000332"/>
    <s v="ALCALDIA LOCAL DE CHAPINERO"/>
    <s v="ESCRITO"/>
    <s v="DERECHO DE PETICION DE INTERES GENERAL"/>
    <s v="Area de Gestion Policiva  Juridica Chapinero"/>
    <x v="50"/>
    <s v="VENTAS AMBULANTES"/>
    <s v="Sin respuesta al peticionario"/>
    <s v="ADRIANA LUCIA RAMIREZ "/>
    <n v="4"/>
    <s v="SAC"/>
    <s v="TRÁMITE CONCLUIDO"/>
    <s v="TRAMITE CERRADO"/>
    <m/>
    <m/>
    <s v="GESTIONADO"/>
    <m/>
  </r>
  <r>
    <d v="2021-01-11T00:00:00.000"/>
    <n v="15362022"/>
    <x v="188"/>
    <x v="0"/>
    <n v="2022521000034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n v="4"/>
    <s v="SAC"/>
    <s v="TRÁMITE CONCLUIDO"/>
    <s v="TRAMITE CERRADO"/>
    <m/>
    <m/>
    <s v="GESTIONADO"/>
    <m/>
  </r>
  <r>
    <d v="2022-01-11T00:00:00.000"/>
    <n v="16182022"/>
    <x v="188"/>
    <x v="0"/>
    <n v="20225210000352"/>
    <s v="ALCALDIA LOCAL DE CHAPINERO"/>
    <s v="ESCRITO"/>
    <s v="DERECHO DE PETICION DE INTERES GENERAL"/>
    <s v="Area de Gestion Policiva  Juridica Chapinero"/>
    <x v="36"/>
    <s v="INFORMACION SOBRE TRAMITES Y SERVICIOS"/>
    <s v="Sin respuesta al peticionario"/>
    <s v="ADRIANA LUCIA RAMIREZ "/>
    <n v="4"/>
    <s v="SAC"/>
    <s v="TRÁMITE CONCLUIDO"/>
    <s v="TRAMITE CERRADO"/>
    <m/>
    <m/>
    <s v="GESTIONADO"/>
    <m/>
  </r>
  <r>
    <d v="2022-01-11T00:00:00.000"/>
    <n v="34252022"/>
    <x v="189"/>
    <s v="Pendiente vencidos"/>
    <x v="0"/>
    <n v="20224600026552"/>
    <s v="ALCALDIA LOCAL DE CHAPINERO"/>
    <s v="WEB"/>
    <s v="DERECHO DE PETICION DE INTERES PARTICULAR"/>
    <s v="Area de Gestion de Desarrollo Local Chapinero"/>
    <x v="40"/>
    <s v="No Aplica para Subtema"/>
    <s v="Asignacion a Localidad"/>
    <s v="ADRIANA LUCIA RAMIREZ "/>
    <n v="42"/>
    <s v="SAC"/>
    <s v="TRÁMITE CONCLUIDO"/>
    <s v="TRAMITE CERRADO"/>
    <m/>
    <m/>
    <s v="GESTIONADO"/>
  </r>
  <r>
    <d v="2021-01-11T00:00:00.000"/>
    <n v="27082022"/>
    <x v="189"/>
    <s v="Pendiente en terminos"/>
    <x v="0"/>
    <n v="20225210000562"/>
    <s v="ALCALDIA LOCAL DE CHAPINERO"/>
    <s v="ESCRITO"/>
    <s v="DERECHO DE PETICION DE INTERES GENERAL"/>
    <s v="Area de Gestion Policiva  Juridica Chapinero"/>
    <x v="50"/>
    <s v="VENTAS AMBULANTES"/>
    <s v="Se otorga Infomacion al Peticionario. Se Evidencia Acuse de Recibido"/>
    <s v="JESUS DAVID ANGARITA VARGAS"/>
    <n v="17"/>
    <s v="SAC"/>
    <s v="TRÁMITE CONCLUIDO"/>
    <s v="TRAMITE CERRADO"/>
    <m/>
    <m/>
    <s v="GESTIONADO"/>
  </r>
  <r>
    <d v="2021-01-11T00:00:00.000"/>
    <n v="59282022"/>
    <x v="190"/>
    <x v="0"/>
    <n v="20224600042122"/>
    <s v="ALCALDIA LOCAL DE CHAPINERO"/>
    <s v="E-MAIL"/>
    <s v="RECLAMO"/>
    <s v="Area de Gestion de Desarrollo Local Chapinero"/>
    <x v="40"/>
    <s v="No Aplica para Subtema"/>
    <s v="Asignacion a Localidad"/>
    <s v="ADRIANA LUCIA RAMIREZ "/>
    <n v="1"/>
    <s v="SAC"/>
    <s v="TRÁMITE CONCLUIDO"/>
    <s v="TRAMITE CERRADO"/>
    <m/>
    <m/>
    <s v="GESTIONADO"/>
    <m/>
  </r>
  <r>
    <d v="2022-01-11T00:00:00.000"/>
    <n v="52042022"/>
    <x v="190"/>
    <s v="Pendiente en terminos"/>
    <x v="0"/>
    <n v="20225210001402"/>
    <s v="ALCALDIA LOCAL DE CHAPINERO"/>
    <s v="ESCRITO"/>
    <s v="DERECHO DE PETICION DE INTERES GENERAL"/>
    <s v="Area de Gestion de Desarrollo Local Chapinero"/>
    <x v="61"/>
    <s v="PROTECCION ANIMAL: TENENCIA INDEBIDA DE MASCOTAS Y MALTRATO"/>
    <s v="Sin respuesta al peticionario"/>
    <s v="JESUS DAVID ANGARITA VARGAS"/>
    <n v="15"/>
    <s v="SAC"/>
    <s v="TRÁMITE CONCLUIDO"/>
    <s v="TRAMITE CERRADO"/>
    <m/>
    <m/>
    <s v="GESTIONADO"/>
  </r>
  <r>
    <d v="2022-01-31T00:00:00.000"/>
    <n v="55322022"/>
    <x v="190"/>
    <s v="Pendiente en terminos"/>
    <x v="0"/>
    <s v="ALCALDIA LOCAL DE CHAPINERO"/>
    <s v="WEB"/>
    <s v="DERECHO DE PETICION DE INTERES PARTICULAR"/>
    <s v="Oficina de Atencion a la Ciudadania Chapinero"/>
    <x v="3"/>
    <s v="JESUS DAVID ANGARITA VARGAS"/>
    <n v="15"/>
    <s v="SAC"/>
    <s v="TRÁMITE CONCLUIDO"/>
    <s v="TRAMITE CERRADO"/>
    <m/>
    <m/>
    <s v="GESTIONADO"/>
    <m/>
    <m/>
    <m/>
  </r>
  <r>
    <d v="2022-01-31T00:00:00.000"/>
    <n v="70232022"/>
    <x v="191"/>
    <s v="Pendiente en terminos"/>
    <x v="0"/>
    <n v="20225210001702"/>
    <s v="ALCALDIA LOCAL DE CHAPINERO"/>
    <s v="ESCRITO"/>
    <s v="DERECHO DE PETICION DE INTERES GENERAL"/>
    <s v="Area de Gestion de Desarrollo Local Chapinero"/>
    <x v="66"/>
    <s v="INFORMACION SOBRE TRAMITES Y SERVICIOS"/>
    <s v="Se otorga Infomacion al Peticionario. Se Evidencia Acuse de Recibido"/>
    <s v="JESUS DAVID ANGARITA VARGAS"/>
    <n v="14"/>
    <s v="SAC"/>
    <s v="TRÁMITE CONCLUIDO"/>
    <s v="TRAMITE CERRADO"/>
    <m/>
    <m/>
    <s v="GESTIONADO"/>
  </r>
  <r>
    <d v="2022-01-31T00:00:00.000"/>
    <n v="51852022"/>
    <x v="191"/>
    <s v="Pendiente en terminos"/>
    <x v="0"/>
    <s v="ALCALDIA LOCAL DE CHAPINERO"/>
    <s v="WEB"/>
    <s v="QUEJA"/>
    <s v="Oficina de Atencion a la Ciudadania Chapinero"/>
    <x v="3"/>
    <s v="JESUS DAVID ANGARITA VARGAS"/>
    <n v="25"/>
    <s v="SAC"/>
    <s v="TRÁMITE CONCLUIDO"/>
    <s v="TRAMITE CERRADO"/>
    <m/>
    <m/>
    <s v="GESTIONADO"/>
    <m/>
    <m/>
    <m/>
  </r>
  <r>
    <d v="2022-01-31T00:00:00.000"/>
    <n v="3888782021"/>
    <x v="192"/>
    <s v="Pendiente en terminos"/>
    <x v="0"/>
    <n v="20224600077562"/>
    <s v="ALCALDIA LOCAL DE CHAPINERO"/>
    <s v="TELEFONO"/>
    <s v="DERECHO DE PETICION DE INTERES GENERAL"/>
    <s v="Area de Gestion Policiva  Juridica Chapinero"/>
    <x v="21"/>
    <s v="No Aplica para Subtema"/>
    <s v="Asignacion a Localidad"/>
    <s v="JESUS DAVID ANGARITA VARGAS"/>
    <n v="13"/>
    <s v="SAC"/>
    <s v="TRÁMITE CONCLUIDO"/>
    <s v="TRAMITE CERRADO"/>
    <m/>
    <m/>
    <s v="GESTIONADO"/>
  </r>
  <r>
    <d v="2022-01-31T00:00:00.000"/>
    <n v="88792022"/>
    <x v="192"/>
    <s v="Pendiente en terminos"/>
    <x v="0"/>
    <n v="20224600077242"/>
    <s v="ALCALDIA LOCAL DE CHAPINERO"/>
    <s v="E-MAIL"/>
    <s v="DERECHO DE PETICION DE INTERES GENERAL"/>
    <s v="Area de Gestion de Desarrollo Local Chapinero"/>
    <x v="48"/>
    <s v="No Aplica para Subtema"/>
    <s v="Asignacion a Localidad"/>
    <s v="JESUS DAVID ANGARITA VARGAS"/>
    <n v="13"/>
    <s v="SAC"/>
    <s v="TRÁMITE CONCLUIDO"/>
    <s v="TRAMITE CERRADO"/>
    <m/>
    <m/>
    <s v="GESTIONADO"/>
  </r>
  <r>
    <d v="2022-01-31T00:00:00.000"/>
    <n v="4034702021"/>
    <x v="193"/>
    <s v="Pendiente en terminos"/>
    <x v="0"/>
    <n v="20224600080732"/>
    <s v="ALCALDIA LOCAL DE CHAPINERO"/>
    <s v="WEB"/>
    <s v="QUEJA"/>
    <s v="Area de Gestion de Desarrollo Local Chapinero"/>
    <x v="48"/>
    <s v="No Aplica para Subtema"/>
    <s v="Asignacion a Localidad"/>
    <s v="JESUS DAVID ANGARITA VARGAS"/>
    <n v="23"/>
    <s v="SAC"/>
    <s v="TRÁMITE CONCLUIDO"/>
    <s v="TRAMITE CERRADO"/>
    <m/>
    <m/>
    <s v="GESTIONADO"/>
  </r>
  <r>
    <d v="2022-01-31T00:00:00.000"/>
    <n v="115732022"/>
    <x v="193"/>
    <s v="Pendiente vencidos"/>
    <x v="0"/>
    <n v="20224600091782"/>
    <s v="ALCALDIA LOCAL DE CHAPINERO"/>
    <s v="WEB"/>
    <s v="DERECHO DE PETICION DE INTERES PARTICULAR"/>
    <s v="Area de Gestion de Desarrollo Local Chapinero"/>
    <x v="67"/>
    <s v="No Aplica para Subtema"/>
    <s v="Asignacion a Localidad"/>
    <s v="ADRIANA LUCIA RAMIREZ "/>
    <n v="42"/>
    <s v="SAC"/>
    <s v="TRÁMITE CONCLUIDO"/>
    <s v="TRAMITE CERRADO"/>
    <m/>
    <m/>
    <s v="GESTIONADO"/>
  </r>
  <r>
    <d v="2022-01-31T00:00:00.000"/>
    <n v="112182022"/>
    <x v="193"/>
    <s v="Pendiente en terminos"/>
    <x v="0"/>
    <n v="20225210002892"/>
    <s v="ALCALDIA LOCAL DE CHAPINERO"/>
    <s v="ESCRITO"/>
    <s v="DERECHO DE PETICION DE INTERES GENERAL"/>
    <s v="Area de Gestion Policiva  Juridica Chapinero"/>
    <x v="68"/>
    <s v="INFORMACION SOBRE TRAMITES Y SERVICIOS"/>
    <s v="Sin respuesta al peticionario"/>
    <s v="JESUS DAVID ANGARITA VARGAS"/>
    <n v="12"/>
    <s v="SAC"/>
    <s v="TRÁMITE CONCLUIDO"/>
    <s v="TRAMITE CERRADO"/>
    <m/>
    <m/>
    <s v="GESTIONADO"/>
  </r>
  <r>
    <d v="2022-01-31T00:00:00.000"/>
    <n v="111982022"/>
    <x v="193"/>
    <s v="Pendiente en terminos"/>
    <x v="0"/>
    <n v="20224600092352"/>
    <s v="ALCALDIA LOCAL DE CHAPINERO"/>
    <s v="WEB"/>
    <s v="QUEJA"/>
    <s v="Area de Gestion de Desarrollo Local Chapinero"/>
    <x v="48"/>
    <s v="No Aplica para Subtema"/>
    <s v="Asignacion a Localidad"/>
    <s v="JESUS DAVID ANGARITA VARGAS"/>
    <n v="23"/>
    <s v="SAC"/>
    <s v="TRÁMITE CONCLUIDO"/>
    <s v="TRAMITE CERRADO"/>
    <m/>
    <m/>
    <s v="GESTIONADO"/>
  </r>
  <r>
    <d v="2022-01-31T00:00:00.000"/>
    <n v="106952022"/>
    <x v="193"/>
    <s v="Pendiente en terminos"/>
    <x v="0"/>
    <n v="20225210002762"/>
    <s v="ALCALDIA LOCAL DE CHAPINERO"/>
    <s v="ESCRITO"/>
    <s v="DERECHO DE PETICION DE INTERES GENERAL"/>
    <s v="Area de Gestion Policiva  Juridica Chapinero"/>
    <x v="68"/>
    <s v="SEGURIDAD: INSEGURIDAD CIUDADANA,  EXPENDIO DE ESTUPEFACIENTES"/>
    <s v="La respuesta no cumple con el procedimiento del Gestor Documental (firma, digitalizacion, envio y acuse)"/>
    <s v="JESUS DAVID ANGARITA VARGAS"/>
    <n v="12"/>
    <s v="SAC"/>
    <s v="TRÁMITE CONCLUIDO"/>
    <s v="TRAMITE CERRADO"/>
    <m/>
    <m/>
    <s v="GESTIONADO"/>
  </r>
  <r>
    <d v="2022-01-31T00:00:00.000"/>
    <n v="128992022"/>
    <x v="194"/>
    <s v="Pendiente en terminos"/>
    <x v="0"/>
    <n v="20224600109372"/>
    <s v="ALCALDIA LOCAL DE CHAPINERO"/>
    <s v="WEB"/>
    <s v="QUEJA"/>
    <s v="Area de Gestion de Desarrollo Local Chapinero"/>
    <x v="48"/>
    <s v="No Aplica para Subtema"/>
    <s v="Asignacion a Localidad"/>
    <s v="JESUS DAVID ANGARITA VARGAS"/>
    <n v="11"/>
    <s v="SAC"/>
    <s v="TRÁMITE CONCLUIDO"/>
    <s v="TRAMITE CERRADO"/>
    <m/>
    <m/>
    <s v="GESTIONADO"/>
  </r>
  <r>
    <d v="2022-01-31T00:00:00.000"/>
    <n v="123232022"/>
    <x v="194"/>
    <s v="Pendiente en terminos"/>
    <x v="0"/>
    <n v="20224600095732"/>
    <s v="ALCALDIA LOCAL DE CHAPINERO"/>
    <s v="E-MAIL"/>
    <s v="DERECHO DE PETICION DE INTERES GENERAL"/>
    <s v="Area de Gestion de Desarrollo Local Chapinero"/>
    <x v="69"/>
    <s v="No Aplica para Subtema"/>
    <s v="Asignacion a Localidad"/>
    <s v="JESUS DAVID ANGARITA VARGAS"/>
    <n v="11"/>
    <s v="SAC"/>
    <s v="TRÁMITE CONCLUIDO"/>
    <s v="TRAMITE CERRADO"/>
    <m/>
    <m/>
    <s v="GESTIONADO"/>
  </r>
  <r>
    <d v="2022-02-10T00:00:00.000"/>
    <n v="146852022"/>
    <x v="194"/>
    <s v="Pendiente en terminos"/>
    <x v="0"/>
    <n v="20224600137502"/>
    <s v="ALCALDIA LOCAL DE CHAPINERO"/>
    <s v="TELEFONO"/>
    <s v="DERECHO DE PETICION DE INTERES GENERAL"/>
    <s v="Area de Gestion de Desarrollo Local Chapinero"/>
    <x v="10"/>
    <s v="Sin respuesta al peticionario"/>
    <s v="Sin respuesta al peticionario"/>
    <s v="ADRIANA LUCIA RAMIREZ "/>
    <n v="25"/>
    <s v="SAC"/>
    <s v="TRÁMITE CONCLUIDO"/>
    <s v="TRAMITE CERRADO"/>
    <m/>
    <m/>
    <s v="GESTIONADO"/>
  </r>
  <r>
    <d v="2022-01-31T00:00:00.000"/>
    <n v="146612022"/>
    <x v="195"/>
    <s v="Pendiente en terminos"/>
    <x v="0"/>
    <n v="20225210003532"/>
    <s v="ALCALDIA LOCAL DE CHAPINERO"/>
    <s v="ESCRITO"/>
    <s v="DERECHO DE PETICION DE INTERES GENERAL"/>
    <s v="Area de Gestion Policiva  Juridica Chapinero"/>
    <x v="49"/>
    <s v="VENTAS AMBULANTES"/>
    <s v="La respuesta no cumple con el procedimiento del Gestor Documental (firma, digitalizacion, envio y acuse)"/>
    <s v="ADRIANA LUCIA RAMIREZ "/>
    <n v="30"/>
    <s v="SAC"/>
    <s v="TRÁMITE CONCLUIDO"/>
    <s v="TRAMITE CERRADO"/>
    <m/>
    <m/>
    <s v="GESTIONADO"/>
  </r>
  <r>
    <d v="2022-01-31T00:00:00.000"/>
    <n v="146602022"/>
    <x v="195"/>
    <s v="Pendiente vencidos"/>
    <x v="0"/>
    <n v="20225210003522"/>
    <s v="ALCALDIA LOCAL DE CHAPINERO"/>
    <s v="ESCRITO"/>
    <s v="DERECHO DE PETICION DE INTERES GENERAL"/>
    <s v="Area de Gestion Policiva  Juridica Chapinero"/>
    <x v="33"/>
    <s v="INFORMACION SOBRE TRAMITES Y SERVICIOS"/>
    <s v="Sin respuesta al peticionario"/>
    <s v="ADRIANA LUCIA RAMIREZ "/>
    <n v="51"/>
    <s v="SAC"/>
    <s v="TRÁMITE CONCLUIDO"/>
    <s v="TRAMITE CERRADO"/>
    <m/>
    <m/>
    <s v="GESTIONADO"/>
  </r>
  <r>
    <d v="2022-01-31T00:00:00.000"/>
    <n v="146212022"/>
    <x v="195"/>
    <s v="Pendiente en terminos"/>
    <x v="0"/>
    <n v="20225210003302"/>
    <s v="ALCALDIA LOCAL DE CHAPINERO"/>
    <s v="ESCRITO"/>
    <s v="DERECHO DE PETICION DE INTERES PARTICULAR"/>
    <s v="Area de Gestion de Desarrollo Local Chapinero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n v="25"/>
    <s v="SAC"/>
    <s v="TRÁMITE CONCLUIDO"/>
    <s v="TRAMITE CERRADO"/>
    <m/>
    <m/>
    <s v="GESTIONADO"/>
  </r>
  <r>
    <d v="2022-01-31T00:00:00.000"/>
    <n v="61352022"/>
    <x v="195"/>
    <s v="Pendiente en terminos"/>
    <x v="0"/>
    <n v="20224600110612"/>
    <s v="ALCALDIA LOCAL DE CHAPINERO"/>
    <s v="WEB"/>
    <s v="CONSULTA"/>
    <s v="Area de Gestion Policiva  Juridica Chapinero"/>
    <x v="21"/>
    <s v="No Aplica para Subtema"/>
    <s v="Asignacion a Localidad"/>
    <s v="JESUS DAVID ANGARITA VARGAS"/>
    <n v="10"/>
    <s v="SAC"/>
    <s v="TRÁMITE CONCLUIDO"/>
    <s v="TRAMITE CERRADO"/>
    <m/>
    <m/>
    <s v="GESTIONADO"/>
  </r>
  <r>
    <d v="2022-01-31T00:00:00.000"/>
    <n v="165512022"/>
    <x v="196"/>
    <s v="Pendiente vencidos"/>
    <x v="0"/>
    <n v="20224600144552"/>
    <s v="ALCALDIA LOCAL DE CHAPINERO"/>
    <s v="PRESENCIAL"/>
    <s v="DERECHO DE PETICION DE INTERES PARTICULAR"/>
    <s v="Area de Gestion Policiva  Juridica Chapinero"/>
    <x v="49"/>
    <s v="No Aplica para Subtema"/>
    <s v="Asignacion a Localidad"/>
    <s v="ADRIANA LUCIA RAMIREZ "/>
    <n v="50"/>
    <s v="SAC"/>
    <s v="TRÁMITE CONCLUIDO"/>
    <s v="TRAMITE CERRADO"/>
    <m/>
    <m/>
    <s v="GESTIONADO"/>
  </r>
  <r>
    <d v="2022-01-31T00:00:00.000"/>
    <n v="164282022"/>
    <x v="196"/>
    <s v="Pendiente en terminos"/>
    <x v="0"/>
    <n v="20225210003992"/>
    <s v="ALCALDIA LOCAL DE CHAPINERO"/>
    <s v="ESCRITO"/>
    <s v="DERECHO DE PETICION DE INTERES GENERAL"/>
    <s v="Area de Gestion de Desarrollo Local Chapinero"/>
    <x v="28"/>
    <s v="INFORMACION SOBRE TRAMITES Y SERVICIOS"/>
    <s v="Sin respuesta al peticionario"/>
    <s v="JESUS DAVID ANGARITA VARGAS"/>
    <n v="9"/>
    <s v="SAC"/>
    <s v="TRÁMITE CONCLUIDO"/>
    <s v="TRAMITE CERRADO"/>
    <m/>
    <m/>
    <s v="GESTIONADO"/>
  </r>
  <r>
    <d v="2022-01-31T00:00:00.000"/>
    <n v="164212022"/>
    <x v="196"/>
    <s v="Pendiente en terminos"/>
    <x v="0"/>
    <n v="20224600164032"/>
    <s v="ALCALDIA LOCAL DE CHAPINERO"/>
    <s v="WEB"/>
    <s v="SOLICITUD DE ACCESO A LA INFORMACION"/>
    <s v="Area de Gestion Policiva  Juridica Chapinero"/>
    <x v="33"/>
    <s v="No Aplica para Subtema"/>
    <s v="Asignacion a Localidad"/>
    <s v="JESUS DAVID ANGARITA VARGAS"/>
    <n v="20"/>
    <s v="SAC"/>
    <s v="TRÁMITE CONCLUIDO"/>
    <s v="TRAMITE CERRADO"/>
    <m/>
    <m/>
    <s v="GESTIONADO"/>
  </r>
  <r>
    <d v="2022-01-31T00:00:00.000"/>
    <n v="163202022"/>
    <x v="196"/>
    <s v="Pendiente vencidos"/>
    <x v="0"/>
    <n v="20225210003982"/>
    <s v="ALCALDIA LOCAL DE CHAPINERO"/>
    <s v="ESCRITO"/>
    <s v="DERECHO DE PETICION DE INTERES GENERAL"/>
    <s v="Area de Gestion Policiva  Juridica Chapinero"/>
    <x v="49"/>
    <s v="VENTAS AMBULANTES"/>
    <s v="Pendiente de acuse de recibido CDI"/>
    <s v="ADRIANA LUCIA RAMIREZ "/>
    <n v="39"/>
    <s v="SAC"/>
    <s v="TRÁMITE CONCLUIDO"/>
    <s v="TRAMITE CERRADO"/>
    <m/>
    <m/>
    <s v="GESTIONADO"/>
  </r>
  <r>
    <d v="2022-01-31T00:00:00.000"/>
    <n v="163172022"/>
    <x v="196"/>
    <s v="Pendiente vencidos"/>
    <x v="0"/>
    <n v="20225210003972"/>
    <s v="ALCALDIA LOCAL DE CHAPINERO"/>
    <s v="ESCRITO"/>
    <s v="DERECHO DE PETICION DE INTERES GENERAL"/>
    <s v="Area de Gestion Policiva  Juridica Chapinero"/>
    <x v="49"/>
    <s v="VENTAS AMBULANTES"/>
    <s v="Pendiente de acuse de recibido CDI"/>
    <s v="ADRIANA LUCIA RAMIREZ "/>
    <n v="39"/>
    <s v="SAC"/>
    <s v="TRÁMITE CONCLUIDO"/>
    <s v="TRAMITE CERRADO"/>
    <m/>
    <m/>
    <s v="GESTIONADO"/>
  </r>
  <r>
    <d v="2022-01-31T00:00:00.000"/>
    <n v="163152022"/>
    <x v="196"/>
    <s v="Pendiente en terminos"/>
    <x v="0"/>
    <n v="20225210003962"/>
    <s v="ALCALDIA LOCAL DE CHAPINERO"/>
    <s v="ESCRITO"/>
    <s v="DERECHO DE PETICION DE INTERES GENERAL"/>
    <s v="Area de Gestion Policiva  Juridica Chapinero"/>
    <x v="49"/>
    <s v="VENTAS AMBULANTES"/>
    <s v="La respuesta no cumple con el procedimiento del Gestor Documental (firma, digitalizacion, envio y acuse)"/>
    <s v="ADRIANA LUCIA RAMIREZ "/>
    <n v="29"/>
    <s v="SAC"/>
    <s v="TRÁMITE CONCLUIDO"/>
    <s v="TRAMITE CERRADO"/>
    <m/>
    <m/>
    <s v="GESTIONADO"/>
  </r>
  <r>
    <d v="2022-01-31T00:00:00.000"/>
    <n v="105952022"/>
    <x v="197"/>
    <s v="Pendiente en terminos"/>
    <x v="0"/>
    <n v="20224600175782"/>
    <s v="ALCALDIA LOCAL DE CHAPINERO"/>
    <s v="WEB"/>
    <s v="SOLICITUD DE ACCESO A LA INFORMACION"/>
    <s v="Area de Gestion Policiva  Juridica Chapinero"/>
    <x v="70"/>
    <s v="No Aplica para Subtema"/>
    <s v="Asignacion a Localidad"/>
    <s v="JESUS DAVID ANGARITA VARGAS"/>
    <n v="8"/>
    <s v="SAC"/>
    <s v="TRÁMITE CONCLUIDO"/>
    <s v="TRAMITE CERRADO"/>
    <m/>
    <m/>
    <s v="GESTIONADO"/>
  </r>
  <r>
    <d v="2022-01-31T00:00:00.000"/>
    <n v="196362022"/>
    <x v="198"/>
    <s v="Pendiente vencidos"/>
    <x v="0"/>
    <n v="20224600202332"/>
    <s v="ALCALDIA LOCAL DE CHAPINERO"/>
    <s v="WEB"/>
    <s v="QUEJA"/>
    <s v="Area de Gestion Policiva  Juridica Chapinero"/>
    <x v="18"/>
    <s v="No Aplica para Subtema"/>
    <s v="Asignacion a Localidad"/>
    <s v="ADRIANA LUCIA RAMIREZ "/>
    <n v="37"/>
    <s v="SAC"/>
    <s v="TRÁMITE CONCLUIDO"/>
    <s v="TRAMITE CERRADO"/>
    <m/>
    <m/>
    <s v="GESTIONADO"/>
  </r>
  <r>
    <d v="2022-01-31T00:00:00.000"/>
    <n v="106042022"/>
    <x v="198"/>
    <s v="Pendiente en terminos"/>
    <x v="0"/>
    <n v="20224600187932"/>
    <s v="ALCALDIA LOCAL DE CHAPINERO"/>
    <s v="WEB"/>
    <s v="DERECHO DE PETICION DE INTERES GENERAL"/>
    <s v="Area de Gestion de Desarrollo Local Chapinero"/>
    <x v="48"/>
    <s v="No Aplica para Subtema"/>
    <s v="Asignacion a Localidad"/>
    <s v="JESUS DAVID ANGARITA VARGAS"/>
    <n v="18"/>
    <s v="SAC"/>
    <s v="TRÁMITE CONCLUIDO"/>
    <s v="TRAMITE CERRADO"/>
    <m/>
    <m/>
    <s v="GESTIONADO"/>
  </r>
  <r>
    <d v="2022-01-31T00:00:00.000"/>
    <n v="215712022"/>
    <x v="199"/>
    <s v="Pendiente en terminos"/>
    <x v="0"/>
    <n v="20224600221382"/>
    <s v="ALCALDIA LOCAL DE CHAPINERO"/>
    <s v="WEB"/>
    <s v="DERECHO DE PETICION DE INTERES PARTICULAR"/>
    <s v="Area de Gestion de Desarrollo Local Chapinero"/>
    <x v="48"/>
    <s v="No Aplica para Subtema"/>
    <s v="Asignacion a Localidad"/>
    <s v="JESUS DAVID ANGARITA VARGAS"/>
    <n v="16"/>
    <s v="SAC"/>
    <s v="TRÁMITE CONCLUIDO"/>
    <s v="TRAMITE CERRADO"/>
    <m/>
    <m/>
    <s v="GESTIONADO"/>
  </r>
  <r>
    <d v="2022-01-31T00:00:00.000"/>
    <n v="153582022"/>
    <x v="199"/>
    <s v="Pendiente en terminos"/>
    <x v="0"/>
    <s v="ALCALDIA LOCAL DE CHAPINERO"/>
    <s v="WEB"/>
    <s v="QUEJA"/>
    <s v="Oficina de Atencion a la Ciudadania Chapinero"/>
    <x v="3"/>
    <s v="JESUS DAVID ANGARITA VARGAS"/>
    <n v="5"/>
    <s v="SAC"/>
    <s v="TRÁMITE CONCLUIDO"/>
    <s v="TRAMITE CERRADO"/>
    <m/>
    <m/>
    <s v="GESTIONADO"/>
    <m/>
    <m/>
    <m/>
  </r>
  <r>
    <d v="2022-01-31T00:00:00.000"/>
    <n v="237122022"/>
    <x v="200"/>
    <s v="Pendiente en terminos"/>
    <x v="0"/>
    <n v="20224600246052"/>
    <s v="ALCALDIA LOCAL DE CHAPINERO"/>
    <s v="WEB"/>
    <s v="SOLICITUD DE ACCESO A LA INFORMACION"/>
    <s v="Area de Gestion Policiva  Juridica Chapinero"/>
    <x v="71"/>
    <s v="No Aplica para Subtema"/>
    <s v="Asignacion a Localidad"/>
    <s v="JESUS DAVID ANGARITA VARGAS"/>
    <n v="5"/>
    <s v="SAC"/>
    <s v="TRÁMITE CONCLUIDO"/>
    <s v="TRAMITE CERRADO"/>
    <m/>
    <m/>
    <s v="GESTIONADO"/>
  </r>
  <r>
    <d v="2022-01-31T00:00:00.000"/>
    <n v="183222022"/>
    <x v="200"/>
    <s v="Pendiente vencidos"/>
    <x v="0"/>
    <n v="20224600248832"/>
    <s v="ALCALDIA LOCAL DE CHAPINERO"/>
    <s v="WEB"/>
    <s v="DERECHO DE PETICION DE INTERES GENERAL"/>
    <s v="Area de Gestion Policiva  Juridica Chapinero"/>
    <x v="4"/>
    <s v="INFORMACION SOBRE TRAMITES Y SERVICIOS"/>
    <s v="Sin respuesta al peticionario"/>
    <s v="ADRIANA LUCIA RAMIREZ "/>
    <n v="35"/>
    <s v="SAC"/>
    <s v="TRÁMITE CONCLUIDO"/>
    <s v="TRAMITE CERRADO"/>
    <m/>
    <m/>
    <s v="GESTIONADO"/>
  </r>
  <r>
    <d v="2022-01-31T00:00:00.000"/>
    <n v="183222022"/>
    <x v="200"/>
    <s v="Pendiente vencidos"/>
    <x v="0"/>
    <n v="20224600248832"/>
    <s v="ALCALDIA LOCAL DE CHAPINERO"/>
    <s v="WEB"/>
    <s v="DERECHO DE PETICION DE INTERES GENERAL"/>
    <s v="Area de Gestion Policiva  Juridica Chapinero"/>
    <x v="4"/>
    <s v="INFORMACION SOBRE TRAMITES Y SERVICIOS"/>
    <s v="La respuesta no cumple con el procedimiento del Gestor Documental (firma, digitalizacion, envio y acuse)"/>
    <s v="ADRIANA LUCIA RAMIREZ "/>
    <n v="49"/>
    <s v="SAC"/>
    <s v="TRÁMITE CONCLUIDO"/>
    <s v="TRAMITE CERRADO"/>
    <m/>
    <m/>
    <s v="GESTIONADO"/>
  </r>
  <r>
    <d v="2022-01-31T00:00:00.000"/>
    <n v="253412022"/>
    <x v="201"/>
    <s v="Pendiente en terminos"/>
    <x v="0"/>
    <n v="20225210007312"/>
    <s v="ALCALDIA LOCAL DE CHAPINERO"/>
    <s v="ESCRITO"/>
    <s v="DERECHO DE PETICION DE INTERES GENERAL"/>
    <s v="Area de Gestion Policiva  Juridica Chapinero"/>
    <x v="49"/>
    <s v="VENTAS AMBULANTES"/>
    <s v="La respuesta no cumple con el procedimiento del Gestor Documental (firma, digitalizacion, envio y acuse)"/>
    <s v="ADRIANA LUCIA RAMIREZ "/>
    <n v="24"/>
    <s v="SAC"/>
    <s v="TRÁMITE CONCLUIDO"/>
    <s v="TRAMITE CERRADO"/>
    <m/>
    <m/>
    <s v="GESTIONADO"/>
  </r>
  <r>
    <d v="2022-01-31T00:00:00.000"/>
    <n v="199362022"/>
    <x v="201"/>
    <s v="Pendiente en terminos"/>
    <x v="0"/>
    <n v="20224600266022"/>
    <s v="ALCALDIA LOCAL DE CHAPINERO"/>
    <s v="E-MAIL"/>
    <s v="DERECHO DE PETICION DE INTERES PARTICULAR"/>
    <s v="Area de Gestion Policiva  Juridica Chapinero"/>
    <x v="71"/>
    <s v="No Aplica para Subtema"/>
    <s v="Asignacion a Localidad"/>
    <s v="JESUS DAVID ANGARITA VARGAS"/>
    <n v="4"/>
    <s v="SAC"/>
    <s v="TRÁMITE CONCLUIDO"/>
    <s v="TRAMITE CERRADO"/>
    <m/>
    <m/>
    <s v="GESTIONADO"/>
  </r>
  <r>
    <d v="2022-01-31T00:00:00.000"/>
    <n v="4096702021"/>
    <x v="202"/>
    <s v="Pendiente en terminos"/>
    <x v="0"/>
    <n v="20224600324762"/>
    <s v="ALCALDIA LOCAL DE CHAPINERO"/>
    <s v="WEB"/>
    <s v="DERECHO DE PETICION DE INTERES PARTICULAR"/>
    <s v="Area de Gestion de Desarrollo Local Chapinero"/>
    <x v="31"/>
    <s v="No Aplica para Subtema"/>
    <s v="Asignacion a Localidad"/>
    <s v="ADRIANA LUCIA RAMIREZ "/>
    <n v="23"/>
    <s v="SAC"/>
    <s v="TRÁMITE CONCLUIDO"/>
    <s v="TRAMITE CERRADO"/>
    <m/>
    <m/>
    <s v="GESTIONADO"/>
  </r>
  <r>
    <d v="2022-01-31T00:00:00.000"/>
    <n v="287752022"/>
    <x v="202"/>
    <s v="Pendiente en terminos"/>
    <x v="0"/>
    <n v="20224600325092"/>
    <s v="ALCALDIA LOCAL DE CHAPINERO"/>
    <s v="WEB"/>
    <s v="DERECHO DE PETICION DE INTERES PARTICULAR"/>
    <s v="Area de Gestion de Desarrollo Local Chapinero"/>
    <x v="67"/>
    <s v="No Aplica para Subtema"/>
    <s v="Asignacion a Localidad"/>
    <s v="ADRIANA LUCIA RAMIREZ "/>
    <n v="23"/>
    <s v="SAC"/>
    <s v="TRÁMITE CONCLUIDO"/>
    <s v="TRAMITE CERRADO"/>
    <m/>
    <m/>
    <s v="GESTIONADO"/>
  </r>
  <r>
    <d v="2022-01-31T00:00:00.000"/>
    <n v="281402022"/>
    <x v="202"/>
    <s v="Pendiente en terminos"/>
    <x v="0"/>
    <n v="20225210007902"/>
    <s v="ALCALDIA LOCAL DE CHAPINERO"/>
    <s v="ESCRITO"/>
    <s v="DERECHO DE PETICION DE INTERES GENERAL"/>
    <s v="Area de Gestion Policiva  Juridica Chapinero"/>
    <x v="49"/>
    <s v="INFORMACION SOBRE TRAMITES Y SERVICIOS"/>
    <s v="La respuesta no cumple con el procedimiento del Gestor Documental (firma, digitalizacion, envio y acuse)"/>
    <s v="ADRIANA LUCIA RAMIREZ "/>
    <n v="23"/>
    <s v="SAC"/>
    <s v="TRÁMITE CONCLUIDO"/>
    <s v="TRAMITE CERRADO"/>
    <m/>
    <m/>
    <s v="GESTIONADO"/>
  </r>
  <r>
    <d v="2022-02-10T00:00:00.000"/>
    <n v="322832022"/>
    <x v="203"/>
    <s v="Pendiente en terminos"/>
    <x v="0"/>
    <n v="20224600411022"/>
    <s v="ALCALDIA LOCAL DE CHAPINERO"/>
    <s v="WEB"/>
    <s v="RECLAMO"/>
    <s v="Area de Gestion de Desarrollo Local Chapinero"/>
    <x v="48"/>
    <s v="La respuesta no cumple con el procedimiento del Gestor Documental (firma, digitalizacion, envio y acuse)"/>
    <s v="Sin respuesta al peticionario"/>
    <s v="ADRIANA LUCIA RAMIREZ "/>
    <n v="12"/>
    <s v="SAC"/>
    <s v="TRÁMITE CONCLUIDO"/>
    <s v="TRAMITE CERRADO"/>
    <m/>
    <m/>
    <s v="GESTIONADO"/>
  </r>
  <r>
    <d v="2022-02-10T00:00:00.000"/>
    <n v="322822022"/>
    <x v="203"/>
    <s v="Pendiente en terminos"/>
    <x v="0"/>
    <n v="20224600343142"/>
    <s v="ALCALDIA LOCAL DE CHAPINERO"/>
    <s v="WEB"/>
    <s v="RECLAMO"/>
    <s v="Area de Gestion de Desarrollo Local Chapinero"/>
    <x v="72"/>
    <s v="No Aplica para Subtema"/>
    <s v="Asignacion a Localidad"/>
    <s v="JESUS DAVID ANGARITA VARGAS"/>
    <n v="11"/>
    <s v="SAC"/>
    <s v="TRÁMITE CONCLUIDO"/>
    <s v="TRAMITE CERRADO"/>
    <m/>
    <m/>
    <s v="GESTIONADO"/>
  </r>
  <r>
    <d v="2022-01-31T00:00:00.000"/>
    <n v="338672022"/>
    <x v="204"/>
    <s v="Pendiente en terminos"/>
    <x v="0"/>
    <n v="20225210009162"/>
    <s v="ALCALDIA LOCAL DE CHAPINERO"/>
    <s v="ESCRITO"/>
    <s v="DERECHO DE PETICION DE INTERES GENERAL"/>
    <s v="Area de Gestion Policiva  Juridica Chapinero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s v="TRAMITE CERRADO"/>
    <m/>
    <m/>
    <s v="GESTIONADO"/>
  </r>
  <r>
    <d v="2022-01-31T00:00:00.000"/>
    <n v="337522022"/>
    <x v="204"/>
    <s v="Pendiente en terminos"/>
    <x v="0"/>
    <n v="20225210009042"/>
    <s v="ALCALDIA LOCAL DE CHAPINERO"/>
    <s v="ESCRITO"/>
    <s v="DERECHO DE PETICION DE INTERES GENERAL"/>
    <s v="Area de Gestion Policiva  Juridica Chapinero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s v="TRAMITE CERRADO"/>
    <m/>
    <m/>
    <s v="GESTIONADO"/>
  </r>
  <r>
    <d v="2022-02-10T00:00:00.000"/>
    <n v="353382022"/>
    <x v="204"/>
    <s v="Pendiente en terminos"/>
    <x v="0"/>
    <n v="20224600353452"/>
    <s v="ALCALDIA LOCAL DE CHAPINERO"/>
    <s v="E-MAIL"/>
    <s v="DERECHO DE PETICION DE INTERES GENERAL"/>
    <s v="Area de Gestion de Desarrollo Local Chapinero"/>
    <x v="67"/>
    <s v="No Aplica para Subtema"/>
    <s v="Asignacion a Localidad"/>
    <s v="ADRIANA LUCIA RAMIREZ "/>
    <n v="24"/>
    <s v="SAC"/>
    <s v="TRÁMITE CONCLUIDO"/>
    <s v="TRAMITE CERRADO"/>
    <m/>
    <m/>
    <s v="GESTIONADO"/>
  </r>
  <r>
    <d v="2022-02-10T00:00:00.000"/>
    <n v="349702022"/>
    <x v="204"/>
    <s v="Pendiente en terminos"/>
    <x v="0"/>
    <n v="20225210009412"/>
    <s v="ALCALDIA LOCAL DE CHAPINERO"/>
    <s v="ESCRITO"/>
    <s v="DERECHO DE PETICION DE INTERES GENERAL"/>
    <s v="Area de Gestion Policiva  Juridica Chapinero"/>
    <x v="18"/>
    <s v="INFORMACION SOBRE TRAMITES Y SERVICIOS"/>
    <s v="Sin respuesta al peticionario"/>
    <s v="ADRIANA LUCIA RAMIREZ "/>
    <n v="29"/>
    <s v="SAC"/>
    <s v="TRÁMITE CONCLUIDO"/>
    <s v="TRAMITE CERRADO"/>
    <m/>
    <m/>
    <s v="GESTIONADO"/>
  </r>
  <r>
    <d v="2022-02-10T00:00:00.000"/>
    <n v="349692022"/>
    <x v="204"/>
    <s v="Pendiente en terminos"/>
    <x v="0"/>
    <n v="20225210009402"/>
    <s v="ALCALDIA LOCAL DE CHAPINERO"/>
    <s v="ESCRITO"/>
    <s v="DERECHO DE PETICION DE INTERES GENERAL"/>
    <s v="Area de Gestion Policiva  Juridica Chapinero"/>
    <x v="33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s v="TRAMITE CERRADO"/>
    <m/>
    <m/>
    <s v="GESTIONADO"/>
  </r>
  <r>
    <d v="2022-02-10T00:00:00.000"/>
    <n v="348222022"/>
    <x v="204"/>
    <s v="Pendiente en terminos"/>
    <x v="0"/>
    <n v="20225210009342"/>
    <s v="ALCALDIA LOCAL DE CHAPINERO"/>
    <s v="ESCRITO"/>
    <s v="DERECHO DE PETICION DE INTERES GENERAL"/>
    <s v="Area de Gestion Policiva  Juridica Chapinero"/>
    <x v="49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s v="TRAMITE CERRADO"/>
    <m/>
    <m/>
    <s v="GESTIONADO"/>
  </r>
  <r>
    <d v="2022-02-10T00:00:00.000"/>
    <n v="377162022"/>
    <x v="205"/>
    <s v="Pendiente vencidos"/>
    <x v="0"/>
    <n v="20224600374672"/>
    <s v="ALCALDIA LOCAL DE CHAPINERO"/>
    <s v="REDES SOCIALES"/>
    <s v="DERECHO DE PETICION DE INTERES GENERAL"/>
    <s v="Area de Gestion de Desarrollo Local Chapinero"/>
    <x v="67"/>
    <s v="No Aplica para Subtema"/>
    <s v="Asignacion a Localidad"/>
    <s v="ADRIANA LUCIA RAMIREZ "/>
    <n v="42"/>
    <s v="SAC"/>
    <s v="TRÁMITE CONCLUIDO"/>
    <s v="TRAMITE CERRADO"/>
    <m/>
    <m/>
    <s v="GESTIONADO"/>
  </r>
  <r>
    <d v="2022-02-10T00:00:00.000"/>
    <n v="394592022"/>
    <x v="206"/>
    <s v="Pendiente en terminos"/>
    <x v="0"/>
    <n v="20225210010332"/>
    <s v="ALCALDIA LOCAL DE CHAPINERO"/>
    <s v="ESCRITO"/>
    <s v="DERECHO DE PETICION DE INTERES GENERAL"/>
    <s v="Area de Gestion Policiva  Juridica Chapinero"/>
    <x v="53"/>
    <s v="INFORMACION SOBRE TRAMITES Y SERVICIOS"/>
    <s v="La respuesta no cumple con el procedimiento del Gestor Documental (firma, digitalizacion, envio y acuse)"/>
    <s v="JESUS DAVID ANGARITA VARGAS"/>
    <n v="8"/>
    <s v="SAC"/>
    <s v="TRÁMITE CONCLUIDO"/>
    <s v="TRAMITE CERRADO"/>
    <m/>
    <m/>
    <s v="GESTIONADO"/>
  </r>
  <r>
    <d v="2022-02-10T00:00:00.000"/>
    <n v="392272022"/>
    <x v="206"/>
    <s v="Pendiente en terminos"/>
    <x v="0"/>
    <n v="20224600386582"/>
    <s v="ALCALDIA LOCAL DE CHAPINERO"/>
    <s v="WEB"/>
    <s v="DERECHO DE PETICION DE INTERES GENERAL"/>
    <s v="Area de Gestion de Desarrollo Local Chapinero"/>
    <x v="72"/>
    <s v="No Aplica para Subtema"/>
    <s v="Asignacion a Localidad"/>
    <s v="ADRIANA LUCIA RAMIREZ "/>
    <n v="22"/>
    <s v="SAC"/>
    <s v="TRÁMITE CONCLUIDO"/>
    <s v="TRAMITE CERRADO"/>
    <m/>
    <m/>
    <s v="GESTIONADO"/>
  </r>
  <r>
    <d v="2022-02-10T00:00:00.000"/>
    <n v="389802022"/>
    <x v="206"/>
    <s v="Pendiente en terminos"/>
    <x v="0"/>
    <n v="20224600386402"/>
    <s v="ALCALDIA LOCAL DE CHAPINERO"/>
    <s v="ESCRITO"/>
    <s v="DERECHO DE PETICION DE INTERES PARTICULAR"/>
    <s v="Area de Gestion Policiva  Juridica Chapinero"/>
    <x v="42"/>
    <s v="No Aplica para Subtema"/>
    <s v="Asignacion a Localidad"/>
    <s v="ADRIANA LUCIA RAMIREZ "/>
    <n v="17"/>
    <s v="SAC"/>
    <s v="TRÁMITE CONCLUIDO"/>
    <s v="TRAMITE CERRADO"/>
    <m/>
    <m/>
    <s v="GESTIONADO"/>
  </r>
  <r>
    <d v="2022-02-10T00:00:00.000"/>
    <n v="412862022"/>
    <x v="207"/>
    <s v="Pendiente en terminos"/>
    <x v="0"/>
    <n v="20225210010832"/>
    <s v="ALCALDIA LOCAL DE CHAPINERO"/>
    <s v="ESCRITO"/>
    <s v="DERECHO DE PETICION DE INTERES GENERAL"/>
    <s v="Area de Gestion de Desarrollo Local Chapinero"/>
    <x v="40"/>
    <s v="INFORMACION SOBRE TRAMITES Y SERVICIOS"/>
    <s v="La respuesta no cumple con el procedimiento del Gestor Documental (firma, digitalizacion, envio y acuse)"/>
    <s v="ADRIANA LUCIA RAMIREZ "/>
    <n v="21"/>
    <s v="SAC"/>
    <s v="TRÁMITE CONCLUIDO"/>
    <s v="TRAMITE CERRADO"/>
    <m/>
    <m/>
    <s v="GESTIONADO"/>
  </r>
  <r>
    <d v="2022-02-10T00:00:00.000"/>
    <n v="409632022"/>
    <x v="207"/>
    <s v="Pendiente en terminos"/>
    <x v="0"/>
    <n v="20225210010652"/>
    <s v="ALCALDIA LOCAL DE CHAPINERO"/>
    <s v="ESCRITO"/>
    <s v="DERECHO DE PETICION DE INTERES GENERAL"/>
    <s v="Area de Gestion Policiva  Juridica Chapinero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s v="TRAMITE CERRADO"/>
    <m/>
    <m/>
    <s v="GESTIONADO"/>
  </r>
  <r>
    <d v="2022-02-10T00:00:00.000"/>
    <n v="409152022"/>
    <x v="207"/>
    <s v="Pendiente en terminos"/>
    <x v="0"/>
    <n v="20225210010572"/>
    <s v="ALCALDIA LOCAL DE CHAPINERO"/>
    <s v="ESCRITO"/>
    <s v="DERECHO DE PETICION DE INTERES GENERAL"/>
    <s v="Area de Gestion Policiva  Juridica Chapinero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s v="TRAMITE CERRADO"/>
    <m/>
    <m/>
    <s v="GESTIONADO"/>
  </r>
  <r>
    <d v="2022-02-10T00:00:00.000"/>
    <n v="403252022"/>
    <x v="207"/>
    <s v="Pendiente en terminos"/>
    <x v="0"/>
    <n v="20224600420252"/>
    <s v="ALCALDIA LOCAL DE CHAPINERO"/>
    <s v="E-MAIL"/>
    <s v="DERECHO DE PETICION DE INTERES GENERAL"/>
    <s v="Area de Gestion de Desarrollo Local Chapinero"/>
    <x v="48"/>
    <s v="No Aplica para Subtema"/>
    <s v="Asignacion a Localidad"/>
    <s v="ADRIANA LUCIA RAMIREZ "/>
    <n v="16"/>
    <s v="SAC"/>
    <s v="TRÁMITE CONCLUIDO"/>
    <s v="TRAMITE CERRADO"/>
    <m/>
    <m/>
    <s v="GESTIONADO"/>
  </r>
  <r>
    <d v="2022-02-10T00:00:00.000"/>
    <n v="398042022"/>
    <x v="207"/>
    <s v="Pendiente en terminos"/>
    <x v="0"/>
    <n v="20224600413732"/>
    <s v="ALCALDIA LOCAL DE CHAPINERO"/>
    <s v="WEB"/>
    <s v="DERECHO DE PETICION DE INTERES GENERAL"/>
    <s v="Area de Gestion de Desarrollo Local Chapinero"/>
    <x v="48"/>
    <s v="No Aplica para Subtema"/>
    <s v="Asignacion a Localidad"/>
    <s v="ADRIANA LUCIA RAMIREZ "/>
    <n v="26"/>
    <s v="SAC"/>
    <s v="TRÁMITE CONCLUIDO"/>
    <s v="TRAMITE CERRADO"/>
    <m/>
    <m/>
    <s v="GESTIONADO"/>
  </r>
  <r>
    <d v="2022-02-10T00:00:00.000"/>
    <n v="398002022"/>
    <x v="207"/>
    <s v="Pendiente en terminos"/>
    <x v="0"/>
    <n v="20224600415292"/>
    <s v="ALCALDIA LOCAL DE CHAPINERO"/>
    <s v="WEB"/>
    <s v="RECLAMO"/>
    <s v="Area de Gestion de Desarrollo Local Chapinero"/>
    <x v="48"/>
    <s v="No Aplica para Subtema"/>
    <s v="Asignacion a Localidad"/>
    <s v="ADRIANA LUCIA RAMIREZ "/>
    <n v="16"/>
    <s v="SAC"/>
    <s v="TRÁMITE CONCLUIDO"/>
    <s v="TRAMITE CERRADO"/>
    <m/>
    <m/>
    <s v="GESTIONADO"/>
  </r>
  <r>
    <d v="2022-02-10T00:00:00.000"/>
    <n v="397952022"/>
    <x v="207"/>
    <s v="Pendiente en terminos"/>
    <x v="0"/>
    <n v="20224600417152"/>
    <s v="ALCALDIA LOCAL DE CHAPINERO"/>
    <s v="WEB"/>
    <s v="DERECHO DE PETICION DE INTERES GENERAL"/>
    <s v="Area de Gestion de Desarrollo Local Chapinero"/>
    <x v="48"/>
    <s v="No Aplica para Subtema"/>
    <s v="Asignacion a Localidad"/>
    <s v="ADRIANA LUCIA RAMIREZ "/>
    <n v="21"/>
    <s v="SAC"/>
    <s v="TRÁMITE CONCLUIDO"/>
    <s v="TRAMITE CERRADO"/>
    <m/>
    <m/>
    <s v="GESTIONADO"/>
  </r>
  <r>
    <d v="2022-02-10T00:00:00.000"/>
    <n v="343862022"/>
    <x v="207"/>
    <s v="Pendiente vencidos"/>
    <x v="0"/>
    <n v="20224600407032"/>
    <s v="ALCALDIA LOCAL DE CHAPINERO"/>
    <s v="WEB"/>
    <s v="SOLICITUD DE COPIA"/>
    <s v="Area de Gestion Policiva  Juridica Chapinero"/>
    <x v="73"/>
    <s v="No Aplica para Subtema"/>
    <s v="Asignacion a Localidad"/>
    <s v="ADRIANA LUCIA RAMIREZ "/>
    <n v="26"/>
    <s v="SAC"/>
    <s v="TRÁMITE CONCLUIDO"/>
    <s v="TRAMITE CERRADO"/>
    <m/>
    <m/>
    <s v="GESTIONADO"/>
  </r>
  <r>
    <d v="2022-02-10T00:00:00.000"/>
    <n v="434932022"/>
    <x v="208"/>
    <s v="Pendiente en terminos"/>
    <x v="0"/>
    <n v="20225210011902"/>
    <s v="ALCALDIA LOCAL DE CHAPINERO"/>
    <s v="ESCRITO"/>
    <s v="DERECHO DE PETICION DE INTERES GENERAL"/>
    <s v="Area de Gestion Policiva  Juridica Chapinero"/>
    <x v="50"/>
    <s v="INFORMACION SOBRE TRAMITES Y SERVICIOS"/>
    <s v="La respuesta no cumple con el procedimiento del Gestor Documental (firma, digitalizacion, envio y acuse)"/>
    <s v="ADRIANA LUCIA RAMIREZ "/>
    <n v="15"/>
    <s v="SAC"/>
    <s v="TRÁMITE CONCLUIDO"/>
    <s v="TRAMITE CERRADO"/>
    <m/>
    <m/>
    <s v="GESTIONADO"/>
  </r>
  <r>
    <d v="2022-02-10T00:00:00.000"/>
    <n v="430852022"/>
    <x v="208"/>
    <s v="Pendiente vencidos"/>
    <x v="0"/>
    <s v="ALCALDIA LOCAL DE CHAPINERO"/>
    <s v="ESCRITO"/>
    <s v="DERECHO DE PETICION DE INTERES GENERAL"/>
    <s v="Oficina de Atencion a la Ciudadania Chapinero"/>
    <x v="3"/>
    <s v="ADRIANA LUCIA RAMIREZ "/>
    <n v="36"/>
    <s v="SAC"/>
    <s v="TRÁMITE CONCLUIDO"/>
    <s v="TRAMITE CERRADO"/>
    <m/>
    <m/>
    <s v="GESTIONADO"/>
    <m/>
    <m/>
    <m/>
  </r>
  <r>
    <d v="2022-02-10T00:00:00.000"/>
    <n v="481022022"/>
    <x v="209"/>
    <s v="Pendiente en terminos"/>
    <x v="0"/>
    <n v="20224600466592"/>
    <s v="ALCALDIA LOCAL DE CHAPINERO"/>
    <s v="E-MAIL"/>
    <s v="DERECHO DE PETICION DE INTERES GENERAL"/>
    <s v="Area de Gestion de Desarrollo Local Chapinero"/>
    <x v="48"/>
    <s v="No Aplica para Subtema"/>
    <s v="Asignacion a Localidad"/>
    <s v="ADRIANA LUCIA RAMIREZ "/>
    <n v="13"/>
    <s v="SAC"/>
    <s v="TRÁMITE CONCLUIDO"/>
    <s v="TRAMITE CERRADO"/>
    <m/>
    <m/>
    <s v="GESTIONADO"/>
  </r>
  <r>
    <d v="2022-02-14T00:00:00.000"/>
    <n v="489592022"/>
    <x v="210"/>
    <s v="Pendiente en terminos"/>
    <x v="0"/>
    <s v="ALCALDIA LOCAL DE CHAPINERO"/>
    <s v="ESCRITO"/>
    <s v="DERECHO DE PETICION DE INTERES GENERAL"/>
    <s v="Oficina de Atencion a la Ciudadania Chapinero"/>
    <x v="3"/>
    <s v="ADRIANA LUCIA RAMIREZ "/>
    <n v="17"/>
    <s v="SAC"/>
    <s v="TRÁMITE CONCLUIDO"/>
    <s v="TRAMITE CERRADO"/>
    <m/>
    <m/>
    <s v="GESTIONADO"/>
    <m/>
    <m/>
    <m/>
  </r>
  <r>
    <d v="2022-02-14T00:00:00.000"/>
    <n v="489012022"/>
    <x v="210"/>
    <s v="Pendiente en terminos"/>
    <x v="0"/>
    <n v="20225210013382"/>
    <s v="ALCALDIA LOCAL DE CHAPINERO"/>
    <s v="ESCRITO"/>
    <s v="DERECHO DE PETICION DE INTERES GENERAL"/>
    <s v="Area de Gestion Policiva  Juridica Chapinero"/>
    <x v="50"/>
    <s v="INFORMACION SOBRE TRAMITES Y SERVICIOS"/>
    <s v="La respuesta no cumple con el procedimiento del Gestor Documental (firma, digitalizacion, envio y acuse)"/>
    <s v="ADRIANA LUCIA RAMIREZ "/>
    <n v="12"/>
    <s v="SAC"/>
    <s v="TRÁMITE CONCLUIDO"/>
    <s v="TRAMITE CERRADO"/>
    <m/>
    <m/>
    <s v="GESTIONADO"/>
  </r>
  <r>
    <d v="2022-02-14T00:00:00.000"/>
    <n v="485512022"/>
    <x v="210"/>
    <s v="Pendiente en terminos"/>
    <x v="0"/>
    <n v="2022521001327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n v="12"/>
    <s v="SAC"/>
    <s v="TRÁMITE CONCLUIDO"/>
    <s v="TRAMITE CERRADO"/>
    <m/>
    <m/>
    <s v="GESTIONADO"/>
  </r>
  <r>
    <d v="2022-02-14T00:00:00.000"/>
    <n v="512702022"/>
    <x v="211"/>
    <s v="Pendiente en terminos"/>
    <x v="0"/>
    <n v="20225210014022"/>
    <s v="ALCALDIA LOCAL DE CHAPINERO"/>
    <s v="ESCRITO"/>
    <s v="DERECHO DE PETICION DE INTERES GENERAL"/>
    <s v="Area de Gestion Policiva  Juridica Chapinero"/>
    <x v="50"/>
    <s v="INFORMACION SOBRE TRAMITES Y SERVICIOS"/>
    <s v="La respuesta no cumple con el procedimiento del Gestor Documental (firma, digitalizacion, envio y acuse)"/>
    <s v="ADRIANA LUCIA RAMIREZ "/>
    <n v="11"/>
    <s v="SAC"/>
    <s v="TRÁMITE CONCLUIDO"/>
    <s v="TRAMITE CERRADO"/>
    <m/>
    <m/>
    <s v="GESTIONADO"/>
  </r>
  <r>
    <d v="2022-02-14T00:00:00.000"/>
    <n v="508042022"/>
    <x v="211"/>
    <s v="Pendiente en terminos"/>
    <x v="0"/>
    <n v="2022521001392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n v="11"/>
    <s v="SAC"/>
    <s v="TRÁMITE CONCLUIDO"/>
    <s v="TRAMITE CERRADO"/>
    <m/>
    <m/>
    <s v="GESTIONADO"/>
  </r>
  <r>
    <d v="2022-02-14T00:00:00.000"/>
    <n v="503112022"/>
    <x v="211"/>
    <s v="Pendiente en terminos"/>
    <x v="0"/>
    <n v="20224600484522"/>
    <s v="ALCALDIA LOCAL DE CHAPINERO"/>
    <s v="E-MAIL"/>
    <s v="DERECHO DE PETICION DE INTERES PARTICULAR"/>
    <s v="Area de Gestion Policiva  Juridica Chapinero"/>
    <x v="71"/>
    <s v="No Aplica para Subtema"/>
    <s v="Asignacion a Localidad"/>
    <s v="ADRIANA LUCIA RAMIREZ "/>
    <n v="11"/>
    <s v="SAC"/>
    <s v="TRÁMITE CONCLUIDO"/>
    <s v="TRAMITE CERRADO"/>
    <m/>
    <m/>
    <s v="GESTIONADO"/>
  </r>
  <r>
    <d v="2022-02-21T00:00:00.000"/>
    <n v="542382022"/>
    <x v="212"/>
    <s v="Pendiente en terminos"/>
    <x v="0"/>
    <n v="20224600543532"/>
    <s v="ALCALDIA LOCAL DE CHAPINERO"/>
    <s v="WEB"/>
    <s v="DERECHO DE PETICION DE INTERES PARTICULAR"/>
    <s v="Area de Gestion de Desarrollo Local Chapinero"/>
    <x v="74"/>
    <s v="No Aplica para Subtema"/>
    <s v="Asignacion a Localidad"/>
    <s v="ADRIANA LUCIA RAMIREZ "/>
    <n v="10"/>
    <s v="SAC"/>
    <s v="TRÁMITE CONCLUIDO"/>
    <s v="TRAMITE CERRADO"/>
    <m/>
    <m/>
    <s v="GESTIONADO"/>
  </r>
  <r>
    <d v="2022-02-21T00:00:00.000"/>
    <n v="540382022"/>
    <x v="212"/>
    <s v="Pendiente en terminos"/>
    <x v="0"/>
    <n v="20224600526912"/>
    <s v="ALCALDIA LOCAL DE CHAPINERO"/>
    <s v="E-MAIL"/>
    <s v="DERECHO DE PETICION DE INTERES GENERAL"/>
    <s v="Area de Gestion de Desarrollo Local Chapinero"/>
    <x v="67"/>
    <s v="No Aplica para Subtema"/>
    <s v="Asignacion a Localidad"/>
    <s v="ADRIANA LUCIA RAMIREZ "/>
    <n v="20"/>
    <s v="SAC"/>
    <s v="TRÁMITE CONCLUIDO"/>
    <s v="TRAMITE CERRADO"/>
    <m/>
    <m/>
    <s v="GESTIONADO"/>
  </r>
  <r>
    <d v="2022-02-21T00:00:00.000"/>
    <n v="534682022"/>
    <x v="212"/>
    <s v="Pendiente en terminos"/>
    <x v="0"/>
    <n v="20224600543242"/>
    <s v="ALCALDIA LOCAL DE CHAPINERO"/>
    <s v="E-MAIL"/>
    <s v="DERECHO DE PETICION DE INTERES GENERAL"/>
    <s v="Area de Gestion de Desarrollo Local Chapinero"/>
    <x v="48"/>
    <s v="No Aplica para Subtema"/>
    <s v="Asignacion a Localidad"/>
    <s v="ADRIANA LUCIA RAMIREZ "/>
    <n v="20"/>
    <s v="SAC"/>
    <s v="TRÁMITE CONCLUIDO"/>
    <s v="TRAMITE CERRADO"/>
    <m/>
    <m/>
    <s v="GESTIONADO"/>
  </r>
  <r>
    <d v="2022-02-21T00:00:00.000"/>
    <n v="532302022"/>
    <x v="212"/>
    <s v="Pendiente en terminos"/>
    <x v="0"/>
    <n v="20225210014292"/>
    <s v="ALCALDIA LOCAL DE CHAPINERO"/>
    <s v="ESCRITO"/>
    <s v="DERECHO DE PETICION DE INTERES GENERAL"/>
    <s v="Area de Gestion Policiva  Juridica Chapinero"/>
    <x v="75"/>
    <s v="Sin respuesta al peticionario"/>
    <m/>
    <s v="ADRIANA LUCIA RAMIREZ "/>
    <n v="5"/>
    <s v="SAC"/>
    <s v="TRÁMITE CONCLUIDO"/>
    <s v="TRAMITE CERRADO"/>
    <m/>
    <m/>
    <s v="GESTIONADO"/>
  </r>
  <r>
    <d v="2022-02-21T00:00:00.000"/>
    <n v="559042022"/>
    <x v="213"/>
    <s v="Pendiente en terminos"/>
    <x v="0"/>
    <n v="20224600548702"/>
    <s v="ALCALDIA LOCAL DE CHAPINERO"/>
    <s v="E-MAIL"/>
    <s v="DERECHO DE PETICION DE INTERES PARTICULAR"/>
    <s v="Area de Gestion Policiva  Inspecciones Chapinero"/>
    <x v="76"/>
    <s v="No Aplica para Subtema"/>
    <s v="Asignacion a Localidad"/>
    <s v="ADRIANA LUCIA RAMIREZ "/>
    <n v="30"/>
    <s v="SAC"/>
    <s v="TRÁMITE CONCLUIDO"/>
    <s v="TRAMITE CERRADO"/>
    <m/>
    <m/>
    <s v="GESTIONADO"/>
  </r>
  <r>
    <d v="2022-02-21T00:00:00.000"/>
    <n v="549862022"/>
    <x v="213"/>
    <s v="Pendiente en terminos"/>
    <x v="0"/>
    <n v="20224600549442"/>
    <s v="ALCALDIA LOCAL DE CHAPINERO"/>
    <s v="E-MAIL"/>
    <s v="DERECHO DE PETICION DE INTERES GENERAL"/>
    <s v="Area de Gestion de Desarrollo Local Chapinero"/>
    <x v="48"/>
    <s v="No Aplica para Subtema"/>
    <s v="Asignacion a Localidad"/>
    <s v="ADRIANA LUCIA RAMIREZ "/>
    <n v="19"/>
    <s v="SAC"/>
    <s v="TRÁMITE CONCLUIDO"/>
    <s v="TRAMITE CERRADO"/>
    <m/>
    <m/>
    <s v="GESTIONADO"/>
  </r>
  <r>
    <d v="2022-02-21T00:00:00.000"/>
    <n v="573812022"/>
    <x v="214"/>
    <s v="Pendiente vencidos"/>
    <x v="0"/>
    <n v="20224600553682"/>
    <s v="ALCALDIA LOCAL DE CHAPINERO"/>
    <s v="E-MAIL"/>
    <s v="DERECHO DE PETICION DE INTERES PARTICULAR"/>
    <s v="Area de Gestion de Desarrollo Local Chapinero"/>
    <x v="34"/>
    <s v="No Aplica para Subtema"/>
    <s v="Asignacion a Localidad"/>
    <s v="ADRIANA LUCIA RAMIREZ "/>
    <n v="32"/>
    <s v="SAC"/>
    <s v="TRÁMITE CONCLUIDO"/>
    <s v="TRAMITE CERRADO"/>
    <m/>
    <m/>
    <s v="GESTIONADO"/>
  </r>
  <r>
    <d v="2022-02-21T00:00:00.000"/>
    <n v="562532022"/>
    <x v="214"/>
    <s v="Pendiente en terminos"/>
    <x v="0"/>
    <n v="20224600550242"/>
    <s v="ALCALDIA LOCAL DE CHAPINERO"/>
    <s v="WEB"/>
    <s v="DERECHO DE PETICION DE INTERES PARTICULAR"/>
    <s v="Area de Gestion Policiva  Juridica Chapinero"/>
    <x v="18"/>
    <s v="No Aplica para Subtema"/>
    <s v="Asignacion a Localidad"/>
    <s v="ADRIANA LUCIA RAMIREZ "/>
    <n v="29"/>
    <s v="SAC"/>
    <s v="TRÁMITE CONCLUIDO"/>
    <s v="TRAMITE CERRADO"/>
    <m/>
    <m/>
    <s v="GESTIONADO"/>
  </r>
  <r>
    <d v="2022-02-21T00:00:00.000"/>
    <n v="522062022"/>
    <x v="214"/>
    <s v="Pendiente vencidos"/>
    <x v="0"/>
    <n v="20224600561552"/>
    <s v="ALCALDIA LOCAL DE CHAPINERO"/>
    <s v="WEB"/>
    <s v="DERECHO DE PETICION DE INTERES PARTICULAR"/>
    <s v="Area de Gestion Policiva  Juridica Chapinero"/>
    <x v="77"/>
    <s v="No Aplica para Subtema"/>
    <s v="Asignacion a Localidad"/>
    <s v="ADRIANA LUCIA RAMIREZ "/>
    <n v="41"/>
    <s v="SAC"/>
    <s v="TRÁMITE CONCLUIDO"/>
    <s v="TRAMITE CERRADO"/>
    <m/>
    <m/>
    <s v="GESTIONADO"/>
  </r>
  <r>
    <d v="2022-02-28T00:00:00.000"/>
    <n v="619872022"/>
    <x v="215"/>
    <s v="Pendiente en terminos"/>
    <x v="0"/>
    <n v="20224600630442"/>
    <s v="ALCALDIA LOCAL DE CHAPINERO"/>
    <s v="WEB"/>
    <s v="DERECHO DE PETICION DE INTERES PARTICULAR"/>
    <s v="Area de Gestion de Desarrollo Local Chapinero"/>
    <x v="78"/>
    <s v="No Aplica para Subtema"/>
    <s v="Asignacion a Localidad"/>
    <s v="ADRIANA LUCIA RAMIREZ "/>
    <n v="30"/>
    <s v="SAC"/>
    <s v="TRÁMITE CONCLUIDO"/>
    <s v="TRAMITE CERRADO"/>
    <m/>
    <m/>
    <s v="GESTIONADO"/>
  </r>
  <r>
    <d v="2022-02-28T00:00:00.000"/>
    <n v="638282022"/>
    <x v="216"/>
    <s v="Pendiente vencidos"/>
    <x v="0"/>
    <n v="20224600614622"/>
    <s v="ALCALDIA LOCAL DE CHAPINERO"/>
    <s v="WEB"/>
    <s v="CONSULTA"/>
    <s v="Area de Gestion Policiva  Juridica Chapinero"/>
    <x v="15"/>
    <s v="No Aplica para Subtema"/>
    <s v="Asignacion a Localidad"/>
    <s v="ADRIANA LUCIA RAMIREZ "/>
    <n v="44"/>
    <s v="SAC"/>
    <s v="TRÁMITE CONCLUIDO"/>
    <s v="TRAMITE CERRADO"/>
    <m/>
    <m/>
    <s v="GESTIONADO"/>
  </r>
  <r>
    <d v="2022-02-28T00:00:00.000"/>
    <n v="633142022"/>
    <x v="216"/>
    <s v="Pendiente en terminos"/>
    <x v="0"/>
    <n v="20224600616872"/>
    <s v="ALCALDIA LOCAL DE CHAPINERO"/>
    <s v="WEB"/>
    <s v="CONSULTA"/>
    <s v="Area de Gestion Policiva  Juridica Chapinero"/>
    <x v="18"/>
    <s v="No Aplica para Subtema"/>
    <s v="Asignacion a Localidad"/>
    <s v="ADRIANA LUCIA RAMIREZ "/>
    <n v="29"/>
    <s v="SAC"/>
    <s v="TRÁMITE CONCLUIDO"/>
    <s v="TRAMITE CERRADO"/>
    <m/>
    <m/>
    <s v="GESTIONADO"/>
  </r>
  <r>
    <d v="2022-02-28T00:00:00.000"/>
    <n v="642872022"/>
    <x v="217"/>
    <s v="Pendiente en terminos"/>
    <x v="0"/>
    <n v="20224600641662"/>
    <s v="ALCALDIA LOCAL DE CHAPINERO"/>
    <s v="WEB"/>
    <s v="DERECHO DE PETICION DE INTERES GENERAL"/>
    <s v="Area de Gestion de Desarrollo Local Chapinero"/>
    <x v="48"/>
    <s v="No Aplica para Subtema"/>
    <s v="Asignacion a Localidad"/>
    <s v="ADRIANA LUCIA RAMIREZ "/>
    <n v="14"/>
    <s v="SAC"/>
    <s v="TRÁMITE CONCLUIDO"/>
    <s v="TRAMITE CERRADO"/>
    <m/>
    <m/>
    <s v="GESTIONADO"/>
  </r>
  <r>
    <d v="2022-02-28T00:00:00.000"/>
    <n v="627082022"/>
    <x v="217"/>
    <s v="Pendiente en terminos"/>
    <x v="0"/>
    <n v="20224600635152"/>
    <s v="ALCALDIA LOCAL DE CHAPINERO"/>
    <s v="WEB"/>
    <s v="DERECHO DE PETICION DE INTERES GENERAL"/>
    <s v="Area de Gestion de Desarrollo Local Chapinero"/>
    <x v="48"/>
    <s v="No Aplica para Subtema"/>
    <s v="Asignacion a Localidad"/>
    <s v="ADRIANA LUCIA RAMIREZ "/>
    <n v="9"/>
    <s v="SAC"/>
    <s v="TRÁMITE CONCLUIDO"/>
    <s v="TRAMITE CERRADO"/>
    <m/>
    <m/>
    <s v="GESTIONADO"/>
  </r>
  <r>
    <d v="2022-02-28T00:00:00.000"/>
    <n v="689972022"/>
    <x v="218"/>
    <s v="Pendiente en terminos"/>
    <x v="0"/>
    <s v="ALCALDIA LOCAL DE CHAPINERO"/>
    <s v="ESCRITO"/>
    <s v="DERECHO DE PETICION DE INTERES GENERAL"/>
    <s v="Oficina de Atencion a la Ciudadania Chapinero"/>
    <x v="3"/>
    <s v="ADRIANA LUCIA RAMIREZ "/>
    <n v="13"/>
    <s v="SAC"/>
    <s v="TRÁMITE CONCLUIDO"/>
    <s v="TRAMITE CERRADO"/>
    <m/>
    <m/>
    <s v="GESTIONADO"/>
    <m/>
    <m/>
    <m/>
  </r>
  <r>
    <d v="2022-02-28T00:00:00.000"/>
    <n v="681832022"/>
    <x v="218"/>
    <s v="Pendiente en terminos"/>
    <x v="0"/>
    <n v="20225210017832"/>
    <s v="ALCALDIA LOCAL DE CHAPINERO"/>
    <s v="ESCRITO"/>
    <s v="DERECHO DE PETICION DE INTERES GENERAL"/>
    <s v="Area de Gestion Policiva  Juridica Chapinero"/>
    <x v="49"/>
    <s v="VENTAS AMBULANTES"/>
    <s v="Sin respuesta al peticionario"/>
    <s v="ADRIANA LUCIA RAMIREZ "/>
    <n v="27"/>
    <s v="SAC"/>
    <s v="TRÁMITE CONCLUIDO"/>
    <s v="TRAMITE CERRADO"/>
    <m/>
    <m/>
    <s v="GESTIONADO"/>
  </r>
  <r>
    <d v="2022-02-28T00:00:00.000"/>
    <n v="675422022"/>
    <x v="218"/>
    <s v="Pendiente en terminos"/>
    <x v="0"/>
    <n v="20225210017672"/>
    <s v="ALCALDIA LOCAL DE CHAPINERO"/>
    <s v="ESCRITO"/>
    <s v="DERECHO DE PETICION DE INTERES GENERAL"/>
    <s v="Area de Gestion Policiva  Juridica Chapinero"/>
    <x v="49"/>
    <s v="VENTAS AMBULANTES"/>
    <s v="Pendiente de acuse de recibido CDI"/>
    <s v="ADRIANA LUCIA RAMIREZ "/>
    <n v="27"/>
    <s v="SAC"/>
    <s v="TRÁMITE CONCLUIDO"/>
    <s v="TRAMITE CERRADO"/>
    <m/>
    <m/>
    <s v="GESTIONADO"/>
  </r>
  <r>
    <d v="2022-02-28T00:00:00.000"/>
    <n v="675392022"/>
    <x v="218"/>
    <s v="Pendiente en terminos"/>
    <x v="0"/>
    <n v="20225210017642"/>
    <s v="ALCALDIA LOCAL DE CHAPINERO"/>
    <s v="ESCRITO"/>
    <s v="DERECHO DE PETICION DE INTERES GENERAL"/>
    <s v="Area de Gestion Policiva  Juridica Chapinero"/>
    <x v="49"/>
    <s v="VENTAS AMBULANTES"/>
    <s v="Sin respuesta al peticionario"/>
    <s v="ADRIANA LUCIA RAMIREZ "/>
    <n v="13"/>
    <s v="SAC"/>
    <s v="TRÁMITE CONCLUIDO"/>
    <s v="TRAMITE CERRADO"/>
    <m/>
    <m/>
    <s v="GESTIONADO"/>
  </r>
  <r>
    <d v="2022-02-28T00:00:00.000"/>
    <n v="728602022"/>
    <x v="219"/>
    <s v="Pendiente en terminos"/>
    <x v="0"/>
    <n v="2022521001887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n v="25"/>
    <s v="SAC"/>
    <s v="TRÁMITE CONCLUIDO"/>
    <s v="TRAMITE CERRADO"/>
    <m/>
    <m/>
    <s v="GESTIONADO"/>
  </r>
  <r>
    <d v="2022-02-28T00:00:00.000"/>
    <n v="723262022"/>
    <x v="219"/>
    <s v="Pendiente en terminos"/>
    <x v="0"/>
    <n v="20224600689642"/>
    <s v="ALCALDIA LOCAL DE CHAPINERO"/>
    <s v="WEB"/>
    <s v="DERECHO DE PETICION DE INTERES PARTICULAR"/>
    <s v="Area de Gestion de Desarrollo Local Chapinero"/>
    <x v="79"/>
    <s v="No Aplica para Subtema"/>
    <s v="Asignacion a Localidad"/>
    <s v="ADRIANA LUCIA RAMIREZ "/>
    <n v="11"/>
    <s v="SAC"/>
    <s v="TRÁMITE CONCLUIDO"/>
    <s v="TRAMITE CERRADO"/>
    <m/>
    <m/>
    <s v="GESTIONADO"/>
  </r>
  <r>
    <d v="2022-02-28T00:00:00.000"/>
    <n v="717372022"/>
    <x v="219"/>
    <s v="Pendiente en terminos"/>
    <x v="0"/>
    <n v="20225210018622"/>
    <s v="ALCALDIA LOCAL DE CHAPINERO"/>
    <s v="ESCRITO"/>
    <s v="DERECHO DE PETICION DE INTERES GENERAL"/>
    <s v="Area de Gestion Policiva  Juridica Chapinero"/>
    <x v="49"/>
    <s v="VENTAS AMBULANTES"/>
    <s v="Pendiente de acuse de recibido CDI"/>
    <s v="ADRIANA LUCIA RAMIREZ "/>
    <n v="25"/>
    <s v="SAC"/>
    <s v="TRÁMITE CONCLUIDO"/>
    <s v="TRAMITE CERRADO"/>
    <m/>
    <m/>
    <s v="GESTIONADO"/>
  </r>
  <r>
    <d v="2022-02-28T00:00:00.000"/>
    <n v="711462022"/>
    <x v="219"/>
    <s v="Pendiente en terminos"/>
    <x v="0"/>
    <n v="20224600701492"/>
    <s v="ALCALDIA LOCAL DE CHAPINERO"/>
    <s v="WEB"/>
    <s v="DERECHO DE PETICION DE INTERES GENERAL"/>
    <s v="Area de Gestion de Desarrollo Local Chapinero"/>
    <x v="78"/>
    <s v="No Aplica para Subtema"/>
    <s v="Asignacion a Localidad"/>
    <s v="ADRIANA LUCIA RAMIREZ "/>
    <n v="25"/>
    <s v="SAC"/>
    <s v="TRÁMITE CONCLUIDO"/>
    <s v="TRAMITE CERRADO"/>
    <m/>
    <m/>
    <s v="GESTIONADO"/>
  </r>
  <r>
    <d v="2022-03-07T00:00:00.000"/>
    <n v="760552022"/>
    <x v="220"/>
    <s v="Pendiente en terminos"/>
    <x v="0"/>
    <n v="20224600719792"/>
    <s v="ALCALDIA LOCAL DE CHAPINERO"/>
    <s v="WEB"/>
    <s v="DERECHO DE PETICION DE INTERES GENERAL"/>
    <s v="Area de Gestion de Desarrollo Local Chapinero"/>
    <x v="67"/>
    <s v="No Aplica para Subtema"/>
    <s v="Asignacion a Localidad"/>
    <s v="ADRIANA LUCIA RAMIREZ "/>
    <n v="24"/>
    <s v="SAC"/>
    <s v="TRÁMITE CONCLUIDO"/>
    <s v="TRAMITE CERRADO"/>
    <m/>
    <m/>
    <s v="GESTIONADO"/>
  </r>
  <r>
    <d v="2022-03-07T00:00:00.000"/>
    <n v="753192022"/>
    <x v="220"/>
    <s v="Pendiente en terminos"/>
    <x v="0"/>
    <n v="2022521001903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n v="24"/>
    <s v="SAC"/>
    <s v="TRÁMITE CONCLUIDO"/>
    <s v="TRAMITE CERRADO"/>
    <m/>
    <m/>
    <s v="GESTIONADO"/>
  </r>
  <r>
    <d v="2022-03-07T00:00:00.000"/>
    <n v="752052022"/>
    <x v="220"/>
    <s v="Pendiente en terminos"/>
    <x v="0"/>
    <n v="20225210019012"/>
    <s v="ALCALDIA LOCAL DE CHAPINERO"/>
    <s v="ESCRITO"/>
    <s v="DERECHO DE PETICION DE INTERES GENERAL"/>
    <s v="Area de Gestion de Desarrollo Local Chapinero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s v="TRAMITE CERRADO"/>
    <m/>
    <m/>
    <s v="GESTIONADO"/>
  </r>
  <r>
    <d v="2022-03-07T00:00:00.000"/>
    <n v="750102022"/>
    <x v="220"/>
    <s v="Pendiente en terminos"/>
    <x v="0"/>
    <n v="20225210018952"/>
    <s v="ALCALDIA LOCAL DE CHAPINERO"/>
    <s v="ESCRITO"/>
    <s v="DERECHO DE PETICION DE INTERES GENERAL"/>
    <s v="Area de Gestion Policiva  Juridica Chapinero"/>
    <x v="14"/>
    <s v="INFORMACION SOBRE TRAMITES Y SERVICIOS"/>
    <s v="Sin respuesta al peticionario"/>
    <s v="ADRIANA LUCIA RAMIREZ "/>
    <n v="21"/>
    <s v="SAC"/>
    <s v="TRÁMITE CONCLUIDO"/>
    <s v="TRAMITE CERRADO"/>
    <m/>
    <m/>
    <s v="GESTIONADO"/>
  </r>
  <r>
    <d v="2022-03-07T00:00:00.000"/>
    <n v="748162022"/>
    <x v="220"/>
    <s v="Pendiente en terminos"/>
    <x v="0"/>
    <n v="20224600767462"/>
    <s v="ALCALDIA LOCAL DE CHAPINERO"/>
    <s v="WEB"/>
    <s v="DENUNCIA POR ACTOS DE CORRUPCION"/>
    <s v="Area de Gestion Policiva  Juridica Chapinero"/>
    <x v="4"/>
    <s v="No Aplica para Subtema"/>
    <s v="Asignacion a Localidad"/>
    <s v="ADRIANA LUCIA RAMIREZ "/>
    <n v="24"/>
    <s v="SAC"/>
    <s v="TRÁMITE CONCLUIDO"/>
    <s v="TRAMITE CERRADO"/>
    <m/>
    <m/>
    <s v="GESTIONADO"/>
  </r>
  <r>
    <d v="2022-03-07T00:00:00.000"/>
    <n v="747622022"/>
    <x v="220"/>
    <s v="Pendiente vencidos"/>
    <x v="0"/>
    <s v="ALCALDIA LOCAL DE CHAPINERO"/>
    <s v="WEB"/>
    <s v="DERECHO DE PETICION DE INTERES GENERAL"/>
    <s v="Oficina de Atencion a la Ciudadania Chapinero"/>
    <x v="3"/>
    <s v="ADRIANA LUCIA RAMIREZ "/>
    <n v="39"/>
    <s v="SAC"/>
    <s v="TRÁMITE CONCLUIDO"/>
    <s v="TRAMITE CERRADO"/>
    <m/>
    <m/>
    <s v="GESTIONADO"/>
    <m/>
    <m/>
    <m/>
  </r>
  <r>
    <d v="2022-03-07T00:00:00.000"/>
    <n v="775372022"/>
    <x v="221"/>
    <s v="Pendiente en terminos"/>
    <x v="0"/>
    <n v="2022521002066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n v="23"/>
    <s v="SAC"/>
    <s v="TRÁMITE CONCLUIDO"/>
    <s v="TRAMITE CERRADO"/>
    <m/>
    <m/>
    <s v="GESTIONADO"/>
  </r>
  <r>
    <d v="2022-03-07T00:00:00.000"/>
    <n v="769462022"/>
    <x v="221"/>
    <s v="Pendiente en terminos"/>
    <x v="0"/>
    <n v="2022521001980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n v="23"/>
    <s v="SAC"/>
    <s v="TRÁMITE CONCLUIDO"/>
    <s v="TRAMITE CERRADO"/>
    <m/>
    <m/>
    <s v="GESTIONADO"/>
  </r>
  <r>
    <d v="2022-03-07T00:00:00.000"/>
    <n v="758002022"/>
    <x v="221"/>
    <s v="Pendiente en terminos"/>
    <x v="0"/>
    <n v="20224600728002"/>
    <s v="ALCALDIA LOCAL DE CHAPINERO"/>
    <s v="WEB"/>
    <s v="DERECHO DE PETICION DE INTERES GENERAL"/>
    <s v="Area de Gestion de Desarrollo Local Chapinero"/>
    <x v="48"/>
    <s v="No Aplica para Subtema"/>
    <s v="Asignacion a Localidad"/>
    <s v="ADRIANA LUCIA RAMIREZ "/>
    <n v="23"/>
    <s v="SAC"/>
    <s v="TRÁMITE CONCLUIDO"/>
    <s v="TRAMITE CERRADO"/>
    <m/>
    <m/>
    <s v="GESTIONADO"/>
  </r>
  <r>
    <d v="2022-03-07T00:00:00.000"/>
    <n v="732072022"/>
    <x v="221"/>
    <s v="Pendiente vencidos"/>
    <x v="0"/>
    <n v="20224600767102"/>
    <s v="ALCALDIA LOCAL DE CHAPINERO"/>
    <s v="WEB"/>
    <s v="DERECHO DE PETICION DE INTERES GENERAL"/>
    <s v="Area de Gestion de Desarrollo Local Chapinero"/>
    <x v="67"/>
    <s v="No Aplica para Subtema"/>
    <s v="Asignacion a Localidad"/>
    <s v="ADRIANA LUCIA RAMIREZ "/>
    <n v="38"/>
    <s v="SAC"/>
    <s v="TRÁMITE CONCLUIDO"/>
    <s v="TRAMITE CERRADO"/>
    <m/>
    <m/>
    <s v="GESTIONADO"/>
  </r>
  <r>
    <d v="2022-03-31T00:00:00.000"/>
    <n v="736172022"/>
    <x v="221"/>
    <s v="Pendiente en terminos"/>
    <x v="0"/>
    <s v="ALCALDIA LOCAL DE CHAPINERO"/>
    <s v="WEB"/>
    <s v="DERECHO DE PETICION DE INTERES PARTICULAR"/>
    <s v="Oficina de Atencion a la Ciudadania Chapinero"/>
    <x v="3"/>
    <s v="ADRIANA LUCIA RAMIREZ "/>
    <n v="20"/>
    <s v="SAC"/>
    <s v="TRÁMITE CONCLUIDO"/>
    <s v="TRAMITE CERRADO"/>
    <m/>
    <m/>
    <s v="GESTIONADO"/>
    <m/>
    <m/>
    <m/>
  </r>
  <r>
    <d v="2022-03-07T00:00:00.000"/>
    <n v="821192022"/>
    <x v="222"/>
    <s v="Pendiente en terminos"/>
    <x v="0"/>
    <n v="2022521002346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n v="21"/>
    <s v="SAC"/>
    <s v="TRÁMITE CONCLUIDO"/>
    <s v="TRAMITE CERRADO"/>
    <m/>
    <m/>
    <s v="GESTIONADO"/>
  </r>
  <r>
    <d v="2022-03-07T00:00:00.000"/>
    <n v="710312022"/>
    <x v="222"/>
    <s v="Pendiente en terminos"/>
    <x v="0"/>
    <n v="20224600787662"/>
    <s v="ALCALDIA LOCAL DE CHAPINERO"/>
    <s v="WEB"/>
    <s v="DERECHO DE PETICION DE INTERES GENERAL"/>
    <s v="Area de Gestion de Desarrollo Local Chapinero"/>
    <x v="78"/>
    <s v="MANTENIMIENTO DE VIAS INTERNAS DE LA LOCALIDAD POR DONDE NO TRANSITA EL SITP"/>
    <s v="Se otorga Infomacion al Peticionario. Se Evidencia Acuse de Recibido"/>
    <s v="ADRIANA LUCIA RAMIREZ "/>
    <n v="21"/>
    <s v="SAC"/>
    <s v="TRÁMITE CONCLUIDO"/>
    <s v="TRAMITE CERRADO"/>
    <m/>
    <m/>
    <s v="GESTIONADO"/>
  </r>
  <r>
    <d v="2022-03-07T00:00:00.000"/>
    <n v="845262022"/>
    <x v="223"/>
    <s v="Pendiente en terminos"/>
    <x v="0"/>
    <n v="20225210024002"/>
    <s v="ALCALDIA LOCAL DE CHAPINERO"/>
    <s v="ESCRITO"/>
    <s v="DERECHO DE PETICION DE INTERES GENERAL"/>
    <s v="Area de Gestion Policiva  Juridica Chapinero"/>
    <x v="50"/>
    <s v="VENTAS AMBULANTES"/>
    <s v="Pendiente de acuse de recibido CDI"/>
    <s v="ADRIANA LUCIA RAMIREZ "/>
    <n v="29"/>
    <s v="SAC"/>
    <s v="TRÁMITE CONCLUIDO"/>
    <s v="TRAMITE CERRADO"/>
    <m/>
    <m/>
    <s v="GESTIONADO"/>
  </r>
  <r>
    <d v="2022-03-07T00:00:00.000"/>
    <n v="814802022"/>
    <x v="224"/>
    <s v="Pendiente en terminos"/>
    <x v="0"/>
    <n v="20224600787392"/>
    <s v="ALCALDIA LOCAL DE CHAPINERO"/>
    <s v="ESCRITO"/>
    <s v="DERECHO DE PETICION DE INTERES GENERAL"/>
    <s v="Area de Gestion Policiva  Juridica Chapinero"/>
    <x v="21"/>
    <s v="No Aplica para Subtema"/>
    <s v="Asignacion a Localidad"/>
    <s v="ADRIANA LUCIA RAMIREZ "/>
    <n v="28"/>
    <s v="SAC"/>
    <s v="TRÁMITE CONCLUIDO"/>
    <s v="TRAMITE CERRADO"/>
    <m/>
    <m/>
    <s v="GESTIONADO"/>
  </r>
  <r>
    <d v="2022-03-14T00:00:00.000"/>
    <n v="869922022"/>
    <x v="224"/>
    <s v="Pendiente vencidos"/>
    <x v="0"/>
    <s v="ALCALDIA LOCAL DE CHAPINERO"/>
    <s v="ESCRITO"/>
    <s v="DERECHO DE PETICION DE INTERES GENERAL"/>
    <s v="Oficina de Atencion a la Ciudadania Chapinero"/>
    <x v="3"/>
    <s v="INFORMACION SOBRE TRAMITES Y SERVICIOS"/>
    <s v="ADRIANA LUCIA RAMIREZ "/>
    <n v="43"/>
    <s v="SAC"/>
    <s v="TRÁMITE CONCLUIDO"/>
    <s v="TRAMITE CERRADO"/>
    <m/>
    <m/>
    <s v="GESTIONADO"/>
    <m/>
    <m/>
  </r>
  <r>
    <d v="2022-03-14T00:00:00.000"/>
    <n v="906762022"/>
    <x v="225"/>
    <s v="Pendiente en terminos"/>
    <x v="0"/>
    <n v="20224600823052"/>
    <s v="ALCALDIA LOCAL DE CHAPINERO"/>
    <s v="REDES SOCIALES"/>
    <s v="DERECHO DE PETICION DE INTERES GENERAL"/>
    <s v="Area de Gestion de Desarrollo Local Chapinero"/>
    <x v="48"/>
    <s v="No Aplica para Subtema"/>
    <s v="Asignacion a Localidad"/>
    <s v="ADRIANA LUCIA RAMIREZ "/>
    <n v="27"/>
    <s v="SAC"/>
    <s v="TRÁMITE CONCLUIDO"/>
    <s v="TRAMITE CERRADO"/>
    <m/>
    <m/>
    <s v="GESTIONADO"/>
  </r>
  <r>
    <d v="2022-03-14T00:00:00.000"/>
    <n v="770362022"/>
    <x v="225"/>
    <s v="Pendiente vencidos"/>
    <x v="0"/>
    <n v="20224600807482"/>
    <s v="ALCALDIA LOCAL DE CHAPINERO"/>
    <s v="E-MAIL"/>
    <s v="DERECHO DE PETICION DE INTERES PARTICULAR"/>
    <s v="Area de Gestion de Desarrollo Local Chapinero"/>
    <x v="78"/>
    <s v="INFORMACION SOBRE TRAMITES Y SERVICIOS"/>
    <s v="Respuesta NO Asociada al Radicado de Entrada"/>
    <s v="ADRIANA LUCIA RAMIREZ "/>
    <n v="33"/>
    <s v="SAC"/>
    <s v="TRÁMITE CONCLUIDO"/>
    <s v="TRAMITE CERRADO"/>
    <m/>
    <m/>
    <s v="GESTIONADO"/>
  </r>
  <r>
    <d v="2022-03-14T00:00:00.000"/>
    <n v="885012022"/>
    <x v="225"/>
    <s v="Pendiente en terminos"/>
    <x v="0"/>
    <n v="20224600815862"/>
    <s v="ALCALDIA LOCAL DE CHAPINERO"/>
    <s v="WEB"/>
    <s v="DERECHO DE PETICION DE INTERES GENERAL"/>
    <s v="Area de Gestion de Desarrollo Local Chapinero"/>
    <x v="48"/>
    <s v="No Aplica para Subtema"/>
    <s v="Asignacion a Localidad"/>
    <s v="ADRIANA LUCIA RAMIREZ "/>
    <n v="18"/>
    <s v="SAC"/>
    <s v="TRÁMITE CONCLUIDO"/>
    <s v="TRAMITE CERRADO"/>
    <m/>
    <m/>
    <s v="GESTIONADO"/>
  </r>
  <r>
    <d v="2022-03-14T00:00:00.000"/>
    <n v="760012022"/>
    <x v="225"/>
    <s v="Pendiente en terminos"/>
    <x v="0"/>
    <n v="20224600820002"/>
    <s v="ALCALDIA LOCAL DE CHAPINERO"/>
    <s v="WEB"/>
    <s v="DERECHO DE PETICION DE INTERES PARTICULAR"/>
    <s v="Area de Gestion de Desarrollo Local Chapinero"/>
    <x v="48"/>
    <s v="No Aplica para Subtema"/>
    <s v="Asignacion a Localidad"/>
    <s v="ADRIANA LUCIA RAMIREZ "/>
    <n v="27"/>
    <s v="SAC"/>
    <s v="TRÁMITE CONCLUIDO"/>
    <s v="TRAMITE CERRADO"/>
    <m/>
    <m/>
    <s v="GESTIONADO"/>
  </r>
  <r>
    <d v="2022-03-14T00:00:00.000"/>
    <n v="916612022"/>
    <x v="226"/>
    <s v="Pendiente en terminos"/>
    <x v="0"/>
    <n v="20224600841472"/>
    <s v="ALCALDIA LOCAL DE CHAPINERO"/>
    <s v="PRESENCIAL"/>
    <s v="DERECHO DE PETICION DE INTERES GENERAL"/>
    <s v="Area de Gestion Policiva  Juridica Chapinero"/>
    <x v="80"/>
    <s v="No Aplica para Subtema"/>
    <s v="Asignacion a Localidad"/>
    <s v="ADRIANA LUCIA RAMIREZ "/>
    <n v="26"/>
    <s v="SAC"/>
    <s v="TRÁMITE CONCLUIDO"/>
    <s v="TRAMITE CERRADO"/>
    <m/>
    <m/>
    <s v="GESTIONADO"/>
  </r>
  <r>
    <d v="2022-03-14T00:00:00.000"/>
    <n v="931032022"/>
    <x v="226"/>
    <s v="Pendiente en terminos"/>
    <x v="0"/>
    <n v="20224600841552"/>
    <s v="ALCALDIA LOCAL DE CHAPINERO"/>
    <s v="PRESENCIAL"/>
    <s v="RECLAMO"/>
    <s v="Area de Gestion Policiva  Juridica Chapinero"/>
    <x v="80"/>
    <s v="No Aplica para Subtema"/>
    <s v="Asignacion a Localidad"/>
    <s v="ADRIANA LUCIA RAMIREZ "/>
    <n v="17"/>
    <s v="SAC"/>
    <s v="TRÁMITE CONCLUIDO"/>
    <s v="TRAMITE CERRADO"/>
    <m/>
    <m/>
    <s v="GESTIONADO"/>
  </r>
  <r>
    <d v="2022-03-14T00:00:00.000"/>
    <n v="929572022"/>
    <x v="226"/>
    <s v="Pendiente en terminos"/>
    <x v="0"/>
    <n v="20224600840892"/>
    <s v="ALCALDIA LOCAL DE CHAPINERO"/>
    <s v="PRESENCIAL"/>
    <s v="DERECHO DE PETICION DE INTERES GENERAL"/>
    <s v="Area de Gestion Policiva  Juridica Chapinero"/>
    <x v="80"/>
    <s v="No Aplica para Subtema"/>
    <s v="Asignacion a Localidad"/>
    <s v="ADRIANA LUCIA RAMIREZ "/>
    <n v="17"/>
    <s v="SAC"/>
    <s v="TRÁMITE CONCLUIDO"/>
    <s v="TRAMITE CERRADO"/>
    <m/>
    <m/>
    <s v="GESTIONADO"/>
  </r>
  <r>
    <d v="2022-03-14T00:00:00.000"/>
    <n v="923462022"/>
    <x v="226"/>
    <s v="Pendiente en terminos"/>
    <x v="0"/>
    <n v="2022521002541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n v="17"/>
    <s v="SAC"/>
    <s v="TRÁMITE CONCLUIDO"/>
    <s v="TRAMITE CERRADO"/>
    <m/>
    <m/>
    <s v="GESTIONADO"/>
  </r>
  <r>
    <d v="2022-03-14T00:00:00.000"/>
    <n v="921802022"/>
    <x v="226"/>
    <s v="Pendiente en terminos"/>
    <x v="0"/>
    <n v="2022521002531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n v="17"/>
    <s v="SAC"/>
    <s v="TRÁMITE CONCLUIDO"/>
    <s v="TRAMITE CERRADO"/>
    <m/>
    <m/>
    <s v="GESTIONADO"/>
  </r>
  <r>
    <d v="2022-03-14T00:00:00.000"/>
    <n v="952832022"/>
    <x v="227"/>
    <s v="Pendiente en terminos"/>
    <x v="0"/>
    <n v="2022521002605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n v="16"/>
    <s v="SAC"/>
    <s v="TRÁMITE CONCLUIDO"/>
    <s v="TRAMITE CERRADO"/>
    <m/>
    <m/>
    <s v="GESTIONADO"/>
  </r>
  <r>
    <d v="2022-03-14T00:00:00.000"/>
    <n v="983782022"/>
    <x v="228"/>
    <s v="Pendiente en terminos"/>
    <x v="0"/>
    <n v="20225210026712"/>
    <s v="ALCALDIA LOCAL DE CHAPINERO"/>
    <s v="ESCRITO"/>
    <s v="DERECHO DE PETICION DE INTERES GENERAL"/>
    <s v="Area de Gestion Policiva  Juridica Chapinero"/>
    <x v="49"/>
    <s v="VENTAS AMBULANTES"/>
    <s v="Pendiente de acuse de recibido CDI"/>
    <s v="ADRIANA LUCIA RAMIREZ "/>
    <n v="15"/>
    <s v="SAC"/>
    <s v="TRÁMITE CONCLUIDO"/>
    <s v="TRAMITE CERRADO"/>
    <m/>
    <m/>
    <s v="GESTIONADO"/>
  </r>
  <r>
    <d v="2022-03-14T00:00:00.000"/>
    <n v="973572022"/>
    <x v="228"/>
    <s v="Pendiente en terminos"/>
    <x v="0"/>
    <n v="2022521002646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n v="15"/>
    <s v="SAC"/>
    <s v="TRÁMITE CONCLUIDO"/>
    <s v="TRAMITE CERRADO"/>
    <m/>
    <m/>
    <s v="GESTIONADO"/>
  </r>
  <r>
    <d v="2022-03-31T00:00:00.000"/>
    <n v="1022852022"/>
    <x v="229"/>
    <s v="Pendiente en terminos"/>
    <x v="0"/>
    <s v="ALCALDIA LOCAL DE CHAPINERO"/>
    <s v="ESCRITO"/>
    <s v="DERECHO DE PETICION DE INTERES GENERAL"/>
    <s v="Oficina de Atencion a la Ciudadania Chapinero"/>
    <x v="3"/>
    <s v="ADRIANA LUCIA RAMIREZ "/>
    <n v="23"/>
    <s v="SAC"/>
    <s v="TRÁMITE CONCLUIDO"/>
    <s v="TRAMITE CERRADO"/>
    <m/>
    <m/>
    <s v="GESTIONADO"/>
    <m/>
    <m/>
    <m/>
  </r>
  <r>
    <d v="2022-03-14T00:00:00.000"/>
    <n v="999002022"/>
    <x v="229"/>
    <s v="Pendiente en terminos"/>
    <x v="0"/>
    <s v="ALCALDIA LOCAL DE CHAPINERO"/>
    <s v="WEB"/>
    <s v="RECLAMO"/>
    <s v="Oficina de Atencion a la Ciudadania Chapinero"/>
    <x v="3"/>
    <s v="ADRIANA LUCIA RAMIREZ "/>
    <n v="11"/>
    <s v="SAC"/>
    <s v="TRÁMITE CONCLUIDO"/>
    <s v="TRAMITE CERRADO"/>
    <m/>
    <m/>
    <s v="GESTIONADO"/>
    <m/>
    <m/>
    <m/>
  </r>
  <r>
    <d v="2022-03-31T00:00:00.000"/>
    <n v="705242022"/>
    <x v="229"/>
    <s v="Pendiente vencidos"/>
    <x v="0"/>
    <n v="20224600888642"/>
    <s v="ALCALDIA LOCAL DE CHAPINERO"/>
    <s v="WEB"/>
    <s v="DERECHO DE PETICION DE INTERES PARTICULAR"/>
    <s v="Area de Gestion Policiva  Juridica Chapinero"/>
    <x v="77"/>
    <s v="Sin respuesta al peticionario"/>
    <s v="ADRIANA LUCIA RAMIREZ "/>
    <n v="43"/>
    <s v="SAC"/>
    <s v="TRÁMITE CONCLUIDO"/>
    <s v="TRAMITE CERRADO"/>
    <m/>
    <m/>
    <s v="GESTIONADO"/>
    <m/>
  </r>
  <r>
    <d v="2022-03-31T00:00:00.000"/>
    <n v="1017192022"/>
    <x v="229"/>
    <s v="Pendiente en terminos"/>
    <x v="0"/>
    <s v="ALCALDIA LOCAL DE CHAPINERO"/>
    <s v="ESCRITO"/>
    <s v="DERECHO DE PETICION DE INTERES GENERAL"/>
    <s v="Oficina de Atencion a la Ciudadania Chapinero"/>
    <x v="3"/>
    <s v="ADRIANA LUCIA RAMIREZ "/>
    <n v="14"/>
    <s v="SAC"/>
    <s v="TRÁMITE CONCLUIDO"/>
    <s v="TRAMITE CERRADO"/>
    <m/>
    <m/>
    <s v="GESTIONADO"/>
    <m/>
    <m/>
    <m/>
  </r>
  <r>
    <d v="2022-03-31T00:00:00.000"/>
    <n v="1017162022"/>
    <x v="229"/>
    <s v="Pendiente en terminos"/>
    <x v="0"/>
    <s v="ALCALDIA LOCAL DE CHAPINERO"/>
    <s v="ESCRITO"/>
    <s v="DERECHO DE PETICION DE INTERES GENERAL"/>
    <s v="Oficina de Atencion a la Ciudadania Chapinero"/>
    <x v="3"/>
    <s v="ADRIANA LUCIA RAMIREZ "/>
    <n v="14"/>
    <s v="SAC"/>
    <s v="TRÁMITE CONCLUIDO"/>
    <s v="TRAMITE CERRADO"/>
    <m/>
    <m/>
    <s v="GESTIONADO"/>
    <m/>
    <m/>
    <m/>
  </r>
  <r>
    <d v="2022-03-31T00:00:00.000"/>
    <n v="1015772022"/>
    <x v="229"/>
    <s v="Pendiente en terminos"/>
    <x v="0"/>
    <s v="ALCALDIA LOCAL DE CHAPINERO"/>
    <s v="WEB"/>
    <s v="DERECHO DE PETICION DE INTERES GENERAL"/>
    <s v="Oficina de Atencion a la Ciudadania Chapinero"/>
    <x v="3"/>
    <s v="ADRIANA LUCIA RAMIREZ "/>
    <n v="14"/>
    <s v="SAC"/>
    <s v="TRÁMITE CONCLUIDO"/>
    <s v="TRAMITE CERRADO"/>
    <m/>
    <m/>
    <s v="GESTIONADO"/>
    <m/>
    <m/>
    <m/>
  </r>
  <r>
    <d v="2022-03-31T00:00:00.000"/>
    <n v="947472022"/>
    <x v="229"/>
    <s v="Pendiente en terminos"/>
    <x v="0"/>
    <s v="ALCALDIA LOCAL DE CHAPINERO"/>
    <s v="WEB"/>
    <s v="RECLAMO"/>
    <s v="Oficina de Atencion a la Ciudadania Chapinero"/>
    <x v="3"/>
    <s v="ADRIANA LUCIA RAMIREZ "/>
    <n v="11"/>
    <s v="SAC"/>
    <s v="TRÁMITE CONCLUIDO"/>
    <s v="TRAMITE CERRADO"/>
    <m/>
    <m/>
    <s v="GESTIONADO"/>
    <m/>
    <m/>
    <m/>
  </r>
  <r>
    <d v="2022-03-31T00:00:00.000"/>
    <n v="1046842022"/>
    <x v="230"/>
    <s v="Pendiente en terminos"/>
    <x v="0"/>
    <s v="ALCALDIA LOCAL DE CHAPINERO"/>
    <s v="WEB"/>
    <s v="CONSULTA"/>
    <s v="Oficina de Atencion a la Ciudadania Chapinero"/>
    <x v="3"/>
    <s v="ADRIANA LUCIA RAMIREZ "/>
    <n v="10"/>
    <s v="SAC"/>
    <s v="TRÁMITE CONCLUIDO"/>
    <s v="TRAMITE CERRADO"/>
    <m/>
    <m/>
    <s v="GESTIONADO"/>
    <m/>
    <m/>
    <m/>
  </r>
  <r>
    <d v="2022-03-31T00:00:00.000"/>
    <n v="1043252022"/>
    <x v="230"/>
    <s v="Pendiente en terminos"/>
    <x v="0"/>
    <s v="ALCALDIA LOCAL DE CHAPINERO"/>
    <s v="ESCRITO"/>
    <s v="DERECHO DE PETICION DE INTERES GENERAL"/>
    <s v="Oficina de Atencion a la Ciudadania Chapinero"/>
    <x v="3"/>
    <s v="ADRIANA LUCIA RAMIREZ "/>
    <n v="13"/>
    <s v="SAC"/>
    <s v="TRÁMITE CONCLUIDO"/>
    <s v="TRAMITE CERRADO"/>
    <m/>
    <m/>
    <s v="GESTIONADO"/>
    <m/>
    <m/>
    <m/>
  </r>
  <r>
    <d v="2022-03-31T00:00:00.000"/>
    <n v="1043242022"/>
    <x v="230"/>
    <s v="Pendiente en terminos"/>
    <x v="0"/>
    <s v="ALCALDIA LOCAL DE CHAPINERO"/>
    <s v="ESCRITO"/>
    <s v="DERECHO DE PETICION DE INTERES GENERAL"/>
    <s v="Oficina de Atencion a la Ciudadania Chapinero"/>
    <x v="3"/>
    <s v="ADRIANA LUCIA RAMIREZ "/>
    <n v="10"/>
    <s v="SAC"/>
    <s v="TRÁMITE CONCLUIDO"/>
    <s v="TRAMITE CERRADO"/>
    <m/>
    <m/>
    <s v="GESTIONADO"/>
    <m/>
    <m/>
    <m/>
  </r>
  <r>
    <d v="2022-03-31T00:00:00.000"/>
    <n v="1043222022"/>
    <x v="230"/>
    <s v="Pendiente en terminos"/>
    <x v="0"/>
    <s v="ALCALDIA LOCAL DE CHAPINERO"/>
    <s v="ESCRITO"/>
    <s v="DERECHO DE PETICION DE INTERES GENERAL"/>
    <s v="Oficina de Atencion a la Ciudadania Chapinero"/>
    <x v="3"/>
    <s v="ADRIANA LUCIA RAMIREZ "/>
    <n v="10"/>
    <s v="SAC"/>
    <s v="TRÁMITE CONCLUIDO"/>
    <s v="TRAMITE CERRADO"/>
    <m/>
    <m/>
    <s v="GESTIONADO"/>
    <m/>
    <m/>
    <m/>
  </r>
  <r>
    <d v="2022-03-31T00:00:00.000"/>
    <n v="1043202022"/>
    <x v="230"/>
    <s v="Pendiente en terminos"/>
    <x v="0"/>
    <s v="ALCALDIA LOCAL DE CHAPINERO"/>
    <s v="ESCRITO"/>
    <s v="DERECHO DE PETICION DE INTERES GENERAL"/>
    <s v="Oficina de Atencion a la Ciudadania Chapinero"/>
    <x v="3"/>
    <s v="ADRIANA LUCIA RAMIREZ "/>
    <n v="10"/>
    <s v="SAC"/>
    <s v="TRÁMITE CONCLUIDO"/>
    <s v="TRAMITE CERRADO"/>
    <m/>
    <m/>
    <s v="GESTIONADO"/>
    <m/>
    <m/>
    <m/>
  </r>
  <r>
    <d v="2022-03-31T00:00:00.000"/>
    <n v="1003822022"/>
    <x v="230"/>
    <s v="Pendiente en terminos"/>
    <x v="0"/>
    <s v="ALCALDIA LOCAL DE CHAPINERO"/>
    <s v="WEB"/>
    <s v="DERECHO DE PETICION DE INTERES GENERAL"/>
    <s v="Oficina de Atencion a la Ciudadania Chapinero"/>
    <x v="3"/>
    <s v="ADRIANA LUCIA RAMIREZ "/>
    <n v="10"/>
    <s v="SAC"/>
    <s v="TRÁMITE CONCLUIDO"/>
    <s v="TRAMITE CERRADO"/>
    <m/>
    <m/>
    <s v="GESTIONADO"/>
    <m/>
    <m/>
    <m/>
  </r>
  <r>
    <d v="2022-03-31T00:00:00.000"/>
    <n v="1076322022"/>
    <x v="231"/>
    <s v="Pendiente vencidos"/>
    <x v="0"/>
    <n v="20225250037172"/>
    <s v="ALCALDIA LOCAL DE CHAPINERO"/>
    <s v="PRESENCIAL"/>
    <s v="DERECHO DE PETICION DE INTERES PARTICULAR"/>
    <s v="Area de Gestion de Desarrollo Local Chapinero"/>
    <x v="81"/>
    <s v="La respuesta no cumple con el procedimiento del Gestor "/>
    <s v="ADRIANA LUCIA RAMIREZ "/>
    <n v="36"/>
    <s v="SAC"/>
    <s v="TRÁMITE CONCLUIDO"/>
    <s v="TRAMITE CERRADO"/>
    <m/>
    <m/>
    <s v="GESTIONADO"/>
    <m/>
  </r>
  <r>
    <d v="2022-03-31T00:00:00.000"/>
    <n v="1068392022"/>
    <x v="231"/>
    <s v="Pendiente en terminos"/>
    <x v="0"/>
    <s v="ALCALDIA LOCAL DE CHAPINERO"/>
    <s v="ESCRITO"/>
    <s v="DERECHO DE PETICION DE INTERES GENERAL"/>
    <s v="Oficina de Atencion a la Ciudadania Chapinero"/>
    <x v="3"/>
    <s v="ADRIANA LUCIA RAMIREZ "/>
    <n v="21"/>
    <s v="SAC"/>
    <s v="TRÁMITE CONCLUIDO"/>
    <s v="TRAMITE CERRADO"/>
    <m/>
    <m/>
    <s v="GESTIONADO"/>
    <m/>
    <m/>
    <m/>
  </r>
  <r>
    <d v="2022-03-31T00:00:00.000"/>
    <n v="1061912022"/>
    <x v="231"/>
    <s v="Pendiente en terminos"/>
    <x v="0"/>
    <s v="ALCALDIA LOCAL DE CHAPINERO"/>
    <s v="E-MAIL"/>
    <s v="DERECHO DE PETICION DE INTERES PARTICULAR"/>
    <s v="Oficina de Atencion a la Ciudadania Chapinero"/>
    <x v="3"/>
    <s v="ADRIANA LUCIA RAMIREZ "/>
    <n v="12"/>
    <s v="SAC"/>
    <s v="TRÁMITE CONCLUIDO"/>
    <s v="TRAMITE CERRADO"/>
    <m/>
    <m/>
    <s v="GESTIONADO"/>
    <m/>
    <m/>
    <m/>
  </r>
  <r>
    <d v="2022-03-31T00:00:00.000"/>
    <n v="1100972022"/>
    <x v="232"/>
    <s v="Pendiente en terminos"/>
    <x v="0"/>
    <s v="ALCALDIA LOCAL DE CHAPINERO"/>
    <s v="ESCRITO"/>
    <s v="DERECHO DE PETICION DE INTERES GENERAL"/>
    <s v="Oficina de Atencion a la Ciudadania Chapinero"/>
    <x v="3"/>
    <s v="ADRIANA LUCIA RAMIREZ "/>
    <n v="26"/>
    <s v="SAC"/>
    <s v="TRÁMITE CONCLUIDO"/>
    <s v="TRAMITE CERRADO"/>
    <m/>
    <m/>
    <s v="GESTIONADO"/>
    <m/>
    <m/>
    <m/>
  </r>
  <r>
    <d v="2022-03-31T00:00:00.000"/>
    <n v="1093852022"/>
    <x v="232"/>
    <s v="Pendiente en terminos"/>
    <x v="0"/>
    <s v="ALCALDIA LOCAL DE CHAPINERO"/>
    <s v="ESCRITO"/>
    <s v="DERECHO DE PETICION DE INTERES PARTICULAR"/>
    <s v="Oficina de Atencion a la Ciudadania Chapinero"/>
    <x v="3"/>
    <s v="ADRIANA LUCIA RAMIREZ "/>
    <n v="20"/>
    <s v="SAC"/>
    <s v="TRÁMITE CONCLUIDO"/>
    <s v="TRAMITE CERRADO"/>
    <m/>
    <m/>
    <s v="GESTIONADO"/>
    <m/>
    <m/>
    <m/>
  </r>
  <r>
    <d v="2022-03-31T00:00:00.000"/>
    <n v="1095972022"/>
    <x v="232"/>
    <s v="Pendiente en terminos"/>
    <x v="0"/>
    <s v="ALCALDIA LOCAL DE CHAPINERO"/>
    <s v="ESCRITO"/>
    <s v="DERECHO DE PETICION DE INTERES GENERAL"/>
    <s v="Oficina de Atencion a la Ciudadania Chapinero"/>
    <x v="3"/>
    <s v="ADRIANA LUCIA RAMIREZ "/>
    <n v="8"/>
    <s v="SAC"/>
    <s v="TRÁMITE CONCLUIDO"/>
    <s v="TRAMITE CERRADO"/>
    <m/>
    <m/>
    <s v="GESTIONADO"/>
    <m/>
    <m/>
    <m/>
  </r>
  <r>
    <d v="2022-03-31T00:00:00.000"/>
    <n v="1091372022"/>
    <x v="232"/>
    <s v="Pendiente en terminos"/>
    <x v="0"/>
    <s v="ALCALDIA LOCAL DE CHAPINERO"/>
    <s v="WEB"/>
    <s v="SOLICITUD DE ACCESO A LA INFORMACION"/>
    <s v="Oficina de Atencion a la Ciudadania Chapinero"/>
    <x v="3"/>
    <s v="ADRIANA LUCIA RAMIREZ "/>
    <n v="11"/>
    <s v="SAC"/>
    <s v="TRÁMITE CONCLUIDO"/>
    <s v="TRAMITE CERRADO"/>
    <m/>
    <m/>
    <s v="GESTIONADO"/>
    <m/>
    <m/>
    <m/>
  </r>
  <r>
    <d v="2022-03-31T00:00:00.000"/>
    <n v="1129012022"/>
    <x v="233"/>
    <s v="Pendiente en terminos"/>
    <x v="0"/>
    <s v="ALCALDIA LOCAL DE CHAPINERO"/>
    <s v="WEB"/>
    <s v="DERECHO DE PETICION DE INTERES GENERAL"/>
    <s v="Oficina de Atencion a la Ciudadania Chapinero"/>
    <x v="3"/>
    <s v="ADRIANA LUCIA RAMIREZ "/>
    <n v="19"/>
    <s v="SAC"/>
    <s v="TRÁMITE CONCLUIDO"/>
    <s v="TRAMITE CERRADO"/>
    <m/>
    <m/>
    <s v="GESTIONADO"/>
    <m/>
    <m/>
    <m/>
  </r>
  <r>
    <d v="2022-03-31T00:00:00.000"/>
    <n v="1128902022"/>
    <x v="233"/>
    <s v="Pendiente en terminos"/>
    <x v="0"/>
    <n v="20224600990912"/>
    <s v="ALCALDIA LOCAL DE CHAPINERO"/>
    <s v="WEB"/>
    <s v="DERECHO DE PETICION DE INTERES GENERAL"/>
    <s v="Area de Gestion de Desarrollo Local Chapinero"/>
    <x v="48"/>
    <s v="No Aplica para Subtema"/>
    <s v="Asignacion a Localidad"/>
    <s v="ADRIANA LUCIA RAMIREZ "/>
    <n v="19"/>
    <s v="SAC"/>
    <s v="TRÁMITE CONCLUIDO"/>
    <s v="TRAMITE CERRADO"/>
    <m/>
    <m/>
    <s v="GESTIONADO"/>
  </r>
  <r>
    <d v="2022-03-31T00:00:00.000"/>
    <n v="1124872022"/>
    <x v="233"/>
    <s v="Pendiente en terminos"/>
    <x v="0"/>
    <s v="ALCALDIA LOCAL DE CHAPINERO"/>
    <s v="WEB"/>
    <s v="RECLAMO"/>
    <s v="Oficina de Atencion a la Ciudadania Chapinero"/>
    <x v="3"/>
    <s v="ADRIANA LUCIA RAMIREZ "/>
    <n v="19"/>
    <s v="SAC"/>
    <s v="TRÁMITE CONCLUIDO"/>
    <s v="TRAMITE CERRADO"/>
    <m/>
    <m/>
    <s v="GESTIONADO"/>
    <m/>
    <m/>
    <m/>
  </r>
  <r>
    <d v="2022-03-31T00:00:00.000"/>
    <n v="1123192022"/>
    <x v="233"/>
    <s v="Pendiente en terminos"/>
    <x v="0"/>
    <s v="ALCALDIA LOCAL DE CHAPINERO"/>
    <s v="ESCRITO"/>
    <s v="DERECHO DE PETICION DE INTERES GENERAL"/>
    <s v="Oficina de Atencion a la Ciudadania Chapinero"/>
    <x v="3"/>
    <s v="ADRIANA LUCIA RAMIREZ "/>
    <n v="19"/>
    <s v="SAC"/>
    <s v="TRÁMITE CONCLUIDO"/>
    <s v="TRAMITE CERRADO"/>
    <m/>
    <m/>
    <s v="GESTIONADO"/>
    <m/>
    <m/>
    <m/>
  </r>
  <r>
    <d v="2022-03-31T00:00:00.000"/>
    <n v="1122912022"/>
    <x v="233"/>
    <s v="Pendiente en terminos"/>
    <x v="0"/>
    <s v="ALCALDIA LOCAL DE CHAPINERO"/>
    <s v="ESCRITO"/>
    <s v="DERECHO DE PETICION DE INTERES GENERAL"/>
    <s v="Oficina de Atencion a la Ciudadania Chapinero"/>
    <x v="3"/>
    <s v="ADRIANA LUCIA RAMIREZ "/>
    <n v="19"/>
    <s v="SAC"/>
    <s v="TRÁMITE CONCLUIDO"/>
    <s v="TRAMITE CERRADO"/>
    <m/>
    <m/>
    <s v="GESTIONADO"/>
    <m/>
    <m/>
    <m/>
  </r>
  <r>
    <d v="2022-03-31T00:00:00.000"/>
    <n v="1122572022"/>
    <x v="233"/>
    <s v="Pendiente en terminos"/>
    <x v="0"/>
    <s v="ALCALDIA LOCAL DE CHAPINERO"/>
    <s v="WEB"/>
    <s v="DERECHO DE PETICION DE INTERES GENERAL"/>
    <s v="Oficina de Atencion a la Ciudadania Chapinero"/>
    <x v="3"/>
    <s v="ADRIANA LUCIA RAMIREZ "/>
    <n v="7"/>
    <s v="SAC"/>
    <s v="TRÁMITE CONCLUIDO"/>
    <s v="TRAMITE CERRADO"/>
    <m/>
    <m/>
    <s v="GESTIONADO"/>
    <m/>
    <m/>
    <m/>
  </r>
  <r>
    <d v="2022-03-31T00:00:00.000"/>
    <n v="1115472022"/>
    <x v="233"/>
    <s v="Pendiente en terminos"/>
    <x v="0"/>
    <s v="ALCALDIA LOCAL DE CHAPINERO"/>
    <s v="WEB"/>
    <s v="DERECHO DE PETICION DE INTERES GENERAL"/>
    <s v="Oficina de Atencion a la Ciudadania Chapinero"/>
    <x v="3"/>
    <s v="ADRIANA LUCIA RAMIREZ "/>
    <n v="10"/>
    <s v="SAC"/>
    <s v="TRÁMITE CONCLUIDO"/>
    <s v="TRAMITE CERRADO"/>
    <m/>
    <m/>
    <s v="GESTIONADO"/>
    <m/>
    <m/>
    <m/>
  </r>
  <r>
    <d v="2022-03-31T00:00:00.000"/>
    <n v="1153032022"/>
    <x v="234"/>
    <s v="Pendiente en terminos"/>
    <x v="0"/>
    <s v="ALCALDIA LOCAL DE CHAPINERO"/>
    <s v="ESCRITO"/>
    <s v="DERECHO DE PETICION DE INTERES PARTICULAR"/>
    <s v="Oficina de Atencion a la Ciudadania Chapinero"/>
    <x v="3"/>
    <s v="ADRIANA LUCIA RAMIREZ "/>
    <n v="18"/>
    <s v="SAC"/>
    <s v="TRÁMITE CONCLUIDO"/>
    <s v="TRAMITE CERRADO"/>
    <m/>
    <m/>
    <s v="GESTIONADO"/>
    <m/>
    <m/>
    <m/>
  </r>
  <r>
    <d v="2022-03-31T00:00:00.000"/>
    <n v="1142762022"/>
    <x v="234"/>
    <s v="Pendiente en terminos"/>
    <x v="0"/>
    <s v="ALCALDIA LOCAL DE CHAPINERO"/>
    <s v="ESCRITO"/>
    <s v="DERECHO DE PETICION DE INTERES GENERAL"/>
    <s v="Oficina de Atencion a la Ciudadania Chapinero"/>
    <x v="3"/>
    <s v="ADRIANA LUCIA RAMIREZ "/>
    <n v="18"/>
    <s v="SAC"/>
    <s v="TRÁMITE CONCLUIDO"/>
    <s v="TRAMITE CERRADO"/>
    <m/>
    <m/>
    <s v="GESTIONADO"/>
    <m/>
    <m/>
    <m/>
  </r>
  <r>
    <d v="2022-03-31T00:00:00.000"/>
    <n v="1152272022"/>
    <x v="234"/>
    <s v="Pendiente en terminos"/>
    <x v="0"/>
    <s v="ALCALDIA LOCAL DE CHAPINERO"/>
    <s v="ESCRITO"/>
    <s v="DERECHO DE PETICION DE INTERES GENERAL"/>
    <s v="Oficina de Atencion a la Ciudadania Chapinero"/>
    <x v="3"/>
    <s v="ADRIANA LUCIA RAMIREZ "/>
    <n v="9"/>
    <s v="SAC"/>
    <s v="TRÁMITE CONCLUIDO"/>
    <s v="TRAMITE CERRADO"/>
    <m/>
    <m/>
    <s v="GESTIONADO"/>
    <m/>
    <m/>
    <m/>
  </r>
  <r>
    <d v="2022-03-31T00:00:00.000"/>
    <n v="1142232022"/>
    <x v="234"/>
    <s v="Pendiente en terminos"/>
    <x v="0"/>
    <s v="ALCALDIA LOCAL DE CHAPINERO"/>
    <s v="ESCRITO"/>
    <s v="DERECHO DE PETICION DE INTERES GENERAL"/>
    <s v="Oficina de Atencion a la Ciudadania Chapinero"/>
    <x v="3"/>
    <s v="ADRIANA LUCIA RAMIREZ "/>
    <n v="18"/>
    <s v="SAC"/>
    <s v="TRÁMITE CONCLUIDO"/>
    <s v="TRAMITE CERRADO"/>
    <m/>
    <m/>
    <s v="GESTIONADO"/>
    <m/>
    <m/>
    <m/>
  </r>
  <r>
    <d v="2022-03-31T00:00:00.000"/>
    <n v="1140972022"/>
    <x v="234"/>
    <s v="Pendiente en terminos"/>
    <x v="0"/>
    <s v="ALCALDIA LOCAL DE CHAPINERO"/>
    <s v="ESCRITO"/>
    <s v="DERECHO DE PETICION DE INTERES GENERAL"/>
    <s v="Oficina de Atencion a la Ciudadania Chapinero"/>
    <x v="3"/>
    <s v="ADRIANA LUCIA RAMIREZ "/>
    <n v="9"/>
    <s v="SAC"/>
    <s v="TRÁMITE CONCLUIDO"/>
    <s v="TRAMITE CERRADO"/>
    <m/>
    <m/>
    <s v="GESTIONADO"/>
    <m/>
    <m/>
    <m/>
  </r>
  <r>
    <d v="2022-03-31T00:00:00.000"/>
    <n v="1130112022"/>
    <x v="234"/>
    <s v="Pendiente en terminos"/>
    <x v="0"/>
    <s v="ALCALDIA LOCAL DE CHAPINERO"/>
    <s v="WEB"/>
    <s v="DERECHO DE PETICION DE INTERES GENERAL"/>
    <s v="Oficina de Atencion a la Ciudadania Chapinero"/>
    <x v="3"/>
    <s v="ADRIANA LUCIA RAMIREZ "/>
    <n v="9"/>
    <s v="SAC"/>
    <s v="TRÁMITE CONCLUIDO"/>
    <s v="TRAMITE CERRADO"/>
    <m/>
    <m/>
    <s v="GESTIONADO"/>
    <m/>
    <m/>
    <m/>
  </r>
  <r>
    <d v="2022-03-31T00:00:00.000"/>
    <n v="1165192022"/>
    <x v="235"/>
    <s v="Pendiente en terminos"/>
    <x v="0"/>
    <s v="ALCALDIA LOCAL DE CHAPINERO"/>
    <s v="ESCRITO"/>
    <s v="DERECHO DE PETICION DE INTERES GENERAL"/>
    <s v="Oficina de Atencion a la Ciudadania Chapinero"/>
    <x v="3"/>
    <s v="ADRIANA LUCIA RAMIREZ "/>
    <n v="17"/>
    <s v="SAC"/>
    <s v="TRÁMITE CONCLUIDO"/>
    <s v="TRAMITE CERRADO"/>
    <m/>
    <m/>
    <s v="GESTIONADO"/>
    <m/>
    <m/>
    <m/>
  </r>
  <r>
    <d v="2022-03-31T00:00:00.000"/>
    <n v="1165172022"/>
    <x v="235"/>
    <s v="Pendiente en terminos"/>
    <x v="0"/>
    <s v="ALCALDIA LOCAL DE CHAPINERO"/>
    <s v="ESCRITO"/>
    <s v="DERECHO DE PETICION DE INTERES GENERAL"/>
    <s v="Oficina de Atencion a la Ciudadania Chapinero"/>
    <x v="3"/>
    <s v="ADRIANA LUCIA RAMIREZ "/>
    <n v="17"/>
    <s v="SAC"/>
    <s v="TRÁMITE CONCLUIDO"/>
    <s v="TRAMITE CERRADO"/>
    <m/>
    <m/>
    <s v="GESTIONADO"/>
    <m/>
    <m/>
    <m/>
  </r>
  <r>
    <d v="2022-03-31T00:00:00.000"/>
    <n v="1207312022"/>
    <x v="236"/>
    <s v="Pendiente en terminos"/>
    <x v="0"/>
    <s v="ALCALDIA LOCAL DE CHAPINERO"/>
    <s v="ESCRITO"/>
    <s v="DERECHO DE PETICION DE INTERES GENERAL"/>
    <s v="Oficina de Atencion a la Ciudadania Chapinero"/>
    <x v="3"/>
    <s v="ADRIANA LUCIA RAMIREZ "/>
    <n v="15"/>
    <s v="SAC"/>
    <s v="TRÁMITE CONCLUIDO"/>
    <s v="TRAMITE CERRADO"/>
    <m/>
    <m/>
    <s v="GESTIONADO"/>
    <m/>
    <m/>
    <m/>
  </r>
  <r>
    <d v="2022-03-31T00:00:00.000"/>
    <n v="1199452022"/>
    <x v="236"/>
    <s v="Pendiente en terminos"/>
    <x v="0"/>
    <s v="ALCALDIA LOCAL DE CHAPINERO"/>
    <s v="ESCRITO"/>
    <s v="DERECHO DE PETICION DE INTERES GENERAL"/>
    <s v="Oficina de Atencion a la Ciudadania Chapinero"/>
    <x v="3"/>
    <s v="ADRIANA LUCIA RAMIREZ "/>
    <n v="15"/>
    <s v="SAC"/>
    <s v="TRÁMITE CONCLUIDO"/>
    <s v="TRAMITE CERRADO"/>
    <m/>
    <m/>
    <s v="GESTIONADO"/>
    <m/>
    <m/>
    <m/>
  </r>
  <r>
    <d v="2022-03-31T00:00:00.000"/>
    <n v="1242952022"/>
    <x v="237"/>
    <s v="Pendiente en terminos"/>
    <x v="0"/>
    <s v="ALCALDIA LOCAL DE CHAPINERO"/>
    <s v="E-MAIL"/>
    <s v="DERECHO DE PETICION DE INTERES GENERAL"/>
    <s v="Oficina de Atencion a la Ciudadania Chapinero"/>
    <x v="3"/>
    <s v="ADRIANA LUCIA RAMIREZ "/>
    <n v="5"/>
    <s v="SAC"/>
    <s v="TRÁMITE CONCLUIDO"/>
    <s v="TRAMITE CERRADO"/>
    <m/>
    <m/>
    <s v="GESTIONADO"/>
    <m/>
    <m/>
    <m/>
  </r>
  <r>
    <d v="2022-03-31T00:00:00.000"/>
    <n v="1245502022"/>
    <x v="238"/>
    <s v="Pendiente en terminos"/>
    <x v="0"/>
    <s v="ALCALDIA LOCAL DE CHAPINERO"/>
    <s v="E-MAIL"/>
    <s v="DERECHO DE PETICION DE INTERES GENERAL"/>
    <s v="Oficina de Atencion a la Ciudadania Chapinero"/>
    <x v="3"/>
    <s v="ADRIANA LUCIA RAMIREZ "/>
    <n v="4"/>
    <s v="SAC"/>
    <s v="TRÁMITE CONCLUIDO"/>
    <s v="TRAMITE CERRADO"/>
    <m/>
    <m/>
    <s v="GESTIONADO"/>
    <m/>
    <m/>
    <m/>
  </r>
  <r>
    <d v="2022-03-31T00:00:00.000"/>
    <n v="1219702022"/>
    <x v="238"/>
    <s v="Pendiente en terminos"/>
    <x v="0"/>
    <n v="20224601084742"/>
    <s v="ALCALDIA LOCAL DE CHAPINERO"/>
    <s v="WEB"/>
    <s v="DERECHO DE PETICION DE INTERES GENERAL"/>
    <s v="Oficina de Atencion a la Ciudadania Chapinero"/>
    <x v="82"/>
    <s v="Se otorga informacion al Peticionario. Se Evidencia Acuse de "/>
    <s v="ADRIANA LUCIA RAMIREZ "/>
    <n v="28"/>
    <s v="SAC"/>
    <s v="TRÁMITE CONCLUIDO"/>
    <s v="TRAMITE CERRADO"/>
    <m/>
    <m/>
    <s v="GESTIONADO"/>
    <m/>
  </r>
  <r>
    <d v="2022-04-04T00:00:00.000"/>
    <n v="1313602022"/>
    <x v="239"/>
    <s v="Pendiente en terminos"/>
    <x v="0"/>
    <n v="20225210034992"/>
    <s v="ALCALDIA LOCAL DE CHAPINERO"/>
    <s v="ESCRITO"/>
    <s v="DERECHO DE PETICION DE INTERES GENERAL"/>
    <s v="Oficina de Atencion a la Ciudadania Chapinero"/>
    <x v="82"/>
    <s v="Sin validación "/>
    <s v="ADRIANA LUCIA RAMIREZ "/>
    <n v="25"/>
    <s v="SAC"/>
    <s v="TRÁMITE CONCLUIDO"/>
    <s v="TRAMITE CERRADO"/>
    <m/>
    <m/>
    <s v="GESTIONADO"/>
    <m/>
  </r>
  <r>
    <d v="2022-04-04T00:00:00.000"/>
    <n v="1299642022"/>
    <x v="239"/>
    <s v="Pendiente en terminos"/>
    <x v="0"/>
    <n v="20224601140302"/>
    <s v="ALCALDIA LOCAL DE CHAPINERO"/>
    <s v="WEB"/>
    <s v="DERECHO DE PETICION DE INTERES GENERAL"/>
    <s v="Oficina de Atencion a la Ciudadania Chapinero"/>
    <x v="82"/>
    <s v="Se otorga informacion al Peticionario. Se Evidencia Acuse de "/>
    <s v="ADRIANA LUCIA RAMIREZ "/>
    <n v="25"/>
    <s v="SAC"/>
    <s v="TRÁMITE CONCLUIDO"/>
    <s v="TRAMITE CERRADO"/>
    <m/>
    <m/>
    <s v="GESTIONADO"/>
    <m/>
  </r>
  <r>
    <d v="2022-04-04T00:00:00.000"/>
    <n v="1044902022"/>
    <x v="239"/>
    <s v="Pendiente en terminos"/>
    <x v="0"/>
    <s v="ALCALDIA LOCAL DE CHAPINERO"/>
    <s v="ESCRITO"/>
    <s v="DERECHO DE PETICION DE INTERES PARTICULAR"/>
    <s v="Oficina de Atencion a la Ciudadania Chapinero"/>
    <x v="3"/>
    <s v="ADRIANA LUCIA RAMIREZ "/>
    <n v="16"/>
    <s v="SAC"/>
    <s v="TRÁMITE CONCLUIDO"/>
    <s v="TRAMITE CERRADO"/>
    <m/>
    <m/>
    <s v="GESTIONADO"/>
    <m/>
    <m/>
    <m/>
  </r>
  <r>
    <d v="2022-04-20T00:00:00.000"/>
    <n v="1333202022"/>
    <x v="239"/>
    <s v="Pendiente en terminos"/>
    <x v="0"/>
    <n v="20224601140762"/>
    <s v="ALCALDIA LOCAL DE CHAPINERO"/>
    <s v="WEB"/>
    <s v="DERECHO DE PETICION DE INTERES GENERAL"/>
    <s v="Area de Gestion de Desarrollo Local Chapinero"/>
    <x v="78"/>
    <s v="La respuesta no cumple con el procedimiento del Gestor "/>
    <s v="ADRIANA LUCIA RAMIREZ "/>
    <n v="25"/>
    <s v="SAC"/>
    <s v="TRÁMITE CONCLUIDO"/>
    <s v="TRAMITE CERRADO"/>
    <m/>
    <m/>
    <s v="GESTIONADO"/>
    <m/>
  </r>
  <r>
    <d v="2022-04-20T00:00:00.000"/>
    <n v="1312642022"/>
    <x v="239"/>
    <s v="Pendiente en terminos"/>
    <x v="0"/>
    <s v="ALCALDIA LOCAL DE CHAPINERO"/>
    <s v="WEB"/>
    <s v="DERECHO DE PETICION DE INTERES GENERAL"/>
    <s v="Oficina de Atencion a la Ciudadania Chapinero"/>
    <x v="3"/>
    <s v="ADRIANA LUCIA RAMIREZ "/>
    <n v="16"/>
    <s v="SAC"/>
    <s v="TRÁMITE CONCLUIDO"/>
    <s v="TRAMITE CERRADO"/>
    <m/>
    <m/>
    <s v="GESTIONADO"/>
    <m/>
    <m/>
    <m/>
  </r>
  <r>
    <d v="2022-04-20T00:00:00.000"/>
    <n v="1344212022"/>
    <x v="240"/>
    <s v="Pendiente en terminos"/>
    <x v="0"/>
    <n v="20225210035802"/>
    <s v="ALCALDIA LOCAL DE CHAPINERO"/>
    <s v="ESCRITO"/>
    <s v="DERECHO DE PETICION DE INTERES GENERAL"/>
    <s v="Oficina de Atencion a la Ciudadania Chapinero"/>
    <x v="82"/>
    <s v="Se otorga informacion al Peticionario. Se Evidencia Acuse de "/>
    <s v="ADRIANA LUCIA RAMIREZ "/>
    <n v="24"/>
    <s v="SAC"/>
    <s v="TRÁMITE CONCLUIDO"/>
    <s v="TRAMITE CERRADO"/>
    <m/>
    <m/>
    <s v="GESTIONADO"/>
    <m/>
  </r>
  <r>
    <d v="2022-04-20T00:00:00.000"/>
    <n v="1372982022"/>
    <x v="241"/>
    <s v="Pendiente en terminos"/>
    <x v="0"/>
    <n v="20225210036652"/>
    <s v="ALCALDIA LOCAL DE CHAPINERO"/>
    <s v="ESCRITO"/>
    <s v="DERECHO DE PETICION DE INTERES GENERAL"/>
    <s v="Oficina de Atencion a la Ciudadania Chapinero"/>
    <x v="82"/>
    <s v="Se otorga informacion al Peticionario. Se Evidencia Acuse de "/>
    <s v="ADRIANA LUCIA RAMIREZ "/>
    <n v="28"/>
    <s v="SAC"/>
    <s v="TRÁMITE CONCLUIDO"/>
    <s v="TRAMITE CERRADO"/>
    <m/>
    <m/>
    <s v="GESTIONADO"/>
    <m/>
  </r>
  <r>
    <d v="2022-04-20T00:00:00.000"/>
    <n v="1372962022"/>
    <x v="241"/>
    <s v="Pendiente en terminos"/>
    <x v="0"/>
    <s v="ALCALDIA LOCAL DE CHAPINERO"/>
    <s v="ESCRITO"/>
    <s v="DERECHO DE PETICION DE INTERES GENERAL"/>
    <s v="Oficina de Atencion a la Ciudadania Chapinero"/>
    <x v="3"/>
    <s v="ADRIANA LUCIA RAMIREZ "/>
    <n v="8"/>
    <s v="SAC"/>
    <s v="TRÁMITE CONCLUIDO"/>
    <s v="TRAMITE CERRADO"/>
    <m/>
    <m/>
    <s v="GESTIONADO"/>
    <m/>
    <m/>
    <m/>
  </r>
  <r>
    <d v="2022-04-20T00:00:00.000"/>
    <n v="1353112022"/>
    <x v="241"/>
    <s v="Pendiente en terminos"/>
    <x v="0"/>
    <n v="20224601178682"/>
    <s v="ALCALDIA LOCAL DE CHAPINERO"/>
    <s v="WEB"/>
    <s v="QUEJA"/>
    <s v="Oficina de Atencion a la Ciudadania Chapinero"/>
    <x v="82"/>
    <s v="Se otorga informacion al Peticionario. Se Evidencia Acuse de "/>
    <s v="ADRIANA LUCIA RAMIREZ "/>
    <n v="23"/>
    <s v="SAC"/>
    <s v="TRÁMITE CONCLUIDO"/>
    <s v="TRAMITE CERRADO"/>
    <m/>
    <m/>
    <s v="GESTIONADO"/>
    <m/>
  </r>
  <r>
    <d v="2022-04-20T00:00:00.000"/>
    <n v="1193122022"/>
    <x v="242"/>
    <s v="Pendiente en terminos"/>
    <x v="0"/>
    <n v="20224601215362"/>
    <s v="ALCALDIA LOCAL DE CHAPINERO"/>
    <s v="WEB"/>
    <s v="DERECHO DE PETICION DE INTERES GENERAL"/>
    <s v="Oficina de Atencion a la Ciudadania Chapinero"/>
    <x v="82"/>
    <s v=""/>
    <s v="ADRIANA LUCIA RAMIREZ "/>
    <n v="30"/>
    <s v="SAC"/>
    <s v="TRÁMITE CONCLUIDO"/>
    <s v="TRAMITE CERRADO"/>
    <m/>
    <m/>
    <s v="GESTIONADO"/>
    <m/>
  </r>
  <r>
    <d v="2022-04-20T00:00:00.000"/>
    <n v="1450632022"/>
    <x v="243"/>
    <s v="Pendiente en terminos"/>
    <x v="0"/>
    <s v="ALCALDIA LOCAL DE CHAPINERO"/>
    <s v="WEB"/>
    <s v="DERECHO DE PETICION DE INTERES GENERAL"/>
    <s v="Oficina de Atencion a la Ciudadania Chapinero"/>
    <x v="3"/>
    <s v="ADRIANA LUCIA RAMIREZ "/>
    <n v="10"/>
    <s v="SAC"/>
    <s v="TRÁMITE CONCLUIDO"/>
    <s v="TRAMITE CERRADO"/>
    <m/>
    <m/>
    <s v="GESTIONADO"/>
    <m/>
    <m/>
    <m/>
  </r>
  <r>
    <d v="2022-04-20T00:00:00.000"/>
    <n v="1447782022"/>
    <x v="243"/>
    <s v="Pendiente en terminos"/>
    <x v="0"/>
    <n v="20225210038672"/>
    <s v="ALCALDIA LOCAL DE CHAPINERO"/>
    <s v="ESCRITO"/>
    <s v="DERECHO DE PETICION DE INTERES GENERAL"/>
    <s v="Area de Gestion Policiva  Juridica Chapinero"/>
    <x v="73"/>
    <s v="La respuesta no cumple con el procedimiento del Gestor "/>
    <s v="ADRIANA LUCIA RAMIREZ "/>
    <n v="29"/>
    <s v="SAC"/>
    <s v="TRÁMITE CONCLUIDO"/>
    <s v="TRAMITE CERRADO"/>
    <m/>
    <m/>
    <s v="GESTIONADO"/>
    <m/>
  </r>
  <r>
    <d v="2022-04-20T00:00:00.000"/>
    <n v="1155882022"/>
    <x v="243"/>
    <s v="Pendiente en terminos"/>
    <x v="0"/>
    <n v="20224601246192"/>
    <s v="ALCALDIA LOCAL DE CHAPINERO"/>
    <s v="WEB"/>
    <s v="DERECHO DE PETICION DE INTERES GENERAL"/>
    <s v="Oficina de Atencion a la Ciudadania Chapinero"/>
    <x v="82"/>
    <s v="Se otorga informacion al Peticionario. Se Evidencia Acuse de "/>
    <s v="ADRIANA LUCIA RAMIREZ "/>
    <n v="19"/>
    <s v="SAC"/>
    <s v="TRÁMITE CONCLUIDO"/>
    <s v="TRAMITE CERRADO"/>
    <m/>
    <m/>
    <s v="GESTIONADO"/>
    <m/>
  </r>
  <r>
    <d v="2022-04-20T00:00:00.000"/>
    <n v="1447562022"/>
    <x v="244"/>
    <s v="Pendiente en terminos"/>
    <x v="0"/>
    <s v="ALCALDIA LOCAL DE CHAPINERO"/>
    <s v="WEB"/>
    <s v="DERECHO DE PETICION DE INTERES PARTICULAR"/>
    <s v="Oficina de Atencion a la Ciudadania Chapinero"/>
    <x v="3"/>
    <s v="ADRIANA LUCIA RAMIREZ "/>
    <n v="7"/>
    <s v="SAC"/>
    <s v="TRÁMITE CONCLUIDO"/>
    <s v="TRAMITE CERRADO"/>
    <m/>
    <m/>
    <s v="GESTIONADO"/>
    <m/>
    <m/>
    <m/>
  </r>
  <r>
    <d v="2022-04-28T00:00:00.000"/>
    <n v="921282022"/>
    <x v="245"/>
    <s v="Pendiente en terminos"/>
    <x v="0"/>
    <n v="20224601319172"/>
    <s v="ALCALDIA LOCAL DE CHAPINERO"/>
    <s v="WEB"/>
    <s v="DERECHO DE PETICION DE INTERES PARTICULAR"/>
    <s v="Area de Gestion Policiva  Juridica Chapinero"/>
    <x v="30"/>
    <s v="La respuesta no cumple con el procedimiento del Gestor "/>
    <s v="ADRIANA LUCIA RAMIREZ "/>
    <n v="15"/>
    <s v="SAC"/>
    <s v="TRÁMITE CONCLUIDO"/>
    <s v="TRAMITE CERRADO"/>
    <m/>
    <m/>
    <s v="GESTIONADO"/>
    <m/>
  </r>
  <r>
    <d v="2022-04-28T00:00:00.000"/>
    <n v="1541172022"/>
    <x v="246"/>
    <s v="Pendiente en terminos"/>
    <x v="0"/>
    <n v="20224601318232"/>
    <s v="ALCALDIA LOCAL DE CHAPINERO"/>
    <s v="E-MAIL"/>
    <s v="DERECHO DE PETICION DE INTERES GENERAL"/>
    <s v="Area de Gestion de Desarrollo Local Chapinero"/>
    <x v="28"/>
    <s v="La respuesta no cumple con el procedimiento del Gestor "/>
    <s v="ADRIANA LUCIA RAMIREZ "/>
    <n v="24"/>
    <s v="SAC"/>
    <s v="TRÁMITE CONCLUIDO"/>
    <s v="TRAMITE CERRADO"/>
    <m/>
    <m/>
    <s v="GESTIONADO"/>
    <m/>
  </r>
  <r>
    <d v="2022-04-28T00:00:00.000"/>
    <n v="1538192022"/>
    <x v="246"/>
    <s v="Pendiente en terminos"/>
    <x v="0"/>
    <s v="ALCALDIA LOCAL DE CHAPINERO"/>
    <s v="WEB"/>
    <s v="DERECHO DE PETICION DE INTERES GENERAL"/>
    <s v="Oficina de Atencion a la Ciudadania Chapinero"/>
    <x v="3"/>
    <s v="ADRIANA LUCIA RAMIREZ "/>
    <n v="5"/>
    <s v="SAC"/>
    <s v="TRÁMITE CONCLUIDO"/>
    <s v="TRAMITE CERRADO"/>
    <m/>
    <m/>
    <s v="GESTIONADO"/>
    <m/>
    <m/>
    <m/>
  </r>
  <r>
    <d v="2022-04-28T00:00:00.000"/>
    <n v="1558932022"/>
    <x v="247"/>
    <s v="Pendiente en terminos"/>
    <x v="0"/>
    <n v="20224601335452"/>
    <s v="ALCALDIA LOCAL DE CHAPINERO"/>
    <s v="WEB"/>
    <s v="DERECHO DE PETICION DE INTERES GENERAL"/>
    <s v="Area de Gestion de Desarrollo Local Chapinero"/>
    <x v="67"/>
    <s v="La respuesta no cumple con el procedimiento del Gestor "/>
    <s v="ADRIANA LUCIA RAMIREZ "/>
    <n v="13"/>
    <s v="SAC"/>
    <s v="TRÁMITE CONCLUIDO"/>
    <s v="TRAMITE CERRADO"/>
    <m/>
    <m/>
    <s v="GESTIONADO"/>
    <m/>
  </r>
  <r>
    <d v="2022-04-28T00:00:00.000"/>
    <n v="1558802022"/>
    <x v="248"/>
    <s v="Pendiente en terminos"/>
    <x v="0"/>
    <n v="20224601351692"/>
    <s v="ALCALDIA LOCAL DE CHAPINERO"/>
    <s v="E-MAIL"/>
    <s v="DERECHO DE PETICION DE INTERES GENERAL"/>
    <s v="Area de Gestion de Desarrollo Local Chapinero"/>
    <x v="34"/>
    <s v="La respuesta no cumple con el procedimiento del Gestor "/>
    <s v="ADRIANA LUCIA RAMIREZ "/>
    <n v="22"/>
    <s v="SAC"/>
    <s v="TRÁMITE CONCLUIDO"/>
    <s v="TRAMITE CERRADO"/>
    <m/>
    <m/>
    <s v="GESTIONADO"/>
    <m/>
  </r>
  <r>
    <d v="2022-04-28T00:00:00.000"/>
    <n v="1614652022"/>
    <x v="249"/>
    <s v="Pendiente en terminos"/>
    <x v="0"/>
    <n v="20224601402732"/>
    <s v="ALCALDIA LOCAL DE CHAPINERO"/>
    <s v="E-MAIL"/>
    <s v="DERECHO DE PETICION DE INTERES GENERAL"/>
    <s v="Area de Gestion de Desarrollo Local Chapinero"/>
    <x v="67"/>
    <s v="La respuesta no cumple con el procedimiento del Gestor "/>
    <s v="ADRIANA LUCIA RAMIREZ "/>
    <n v="21"/>
    <s v="SAC"/>
    <s v="TRÁMITE CONCLUIDO"/>
    <s v="TRAMITE CERRADO"/>
    <m/>
    <m/>
    <s v="GESTIONADO"/>
    <m/>
  </r>
  <r>
    <d v="2022-04-28T00:00:00.000"/>
    <n v="1596872022"/>
    <x v="249"/>
    <s v="Pendiente en terminos"/>
    <x v="0"/>
    <n v="20224601377072"/>
    <s v="ALCALDIA LOCAL DE CHAPINERO"/>
    <s v="WEB"/>
    <s v="DERECHO DE PETICION DE INTERES GENERAL"/>
    <s v="Area de Gestion de Desarrollo Local Chapinero"/>
    <x v="78"/>
    <s v="La respuesta no cumple con el procedimiento del Gestor "/>
    <s v="ADRIANA LUCIA RAMIREZ "/>
    <n v="16"/>
    <s v="SAC"/>
    <s v="TRÁMITE CONCLUIDO"/>
    <s v="TRAMITE CERRADO"/>
    <m/>
    <m/>
    <s v="GESTIONADO"/>
    <m/>
  </r>
  <r>
    <d v="2022-05-10T00:00:00.000"/>
    <n v="1633442022"/>
    <x v="250"/>
    <s v="Pendiente en terminos"/>
    <x v="0"/>
    <n v="20224601412962"/>
    <s v="ALCALDIA LOCAL DE CHAPINERO"/>
    <s v="WEB"/>
    <s v="DERECHO DE PETICION DE INTERES GENERAL"/>
    <s v="Area de Gestion de Desarrollo Local Chapinero"/>
    <x v="74"/>
    <s v="La respuesta no cumple con el procedimiento del Gestor "/>
    <s v="ADRIANA LUCIA RAMIREZ "/>
    <n v="15"/>
    <s v="SAC"/>
    <s v="TRÁMITE CONCLUIDO"/>
    <s v="TRAMITE CERRADO"/>
    <m/>
    <m/>
    <s v="GESTIONADO"/>
    <m/>
  </r>
  <r>
    <d v="2022-05-10T00:00:00.000"/>
    <n v="1625132022"/>
    <x v="250"/>
    <s v="Pendiente en terminos"/>
    <x v="0"/>
    <n v="20224601421492"/>
    <s v="ALCALDIA LOCAL DE CHAPINERO"/>
    <s v="E-MAIL"/>
    <s v="RECLAMO"/>
    <s v="Area de Gestion de Desarrollo Local Chapinero"/>
    <x v="28"/>
    <s v="La respuesta no cumple con el procedimiento del Gestor "/>
    <s v="ADRIANA LUCIA RAMIREZ "/>
    <n v="20"/>
    <s v="SAC"/>
    <s v="TRÁMITE CONCLUIDO"/>
    <s v="TRAMITE CERRADO"/>
    <m/>
    <m/>
    <s v="GESTIONADO"/>
    <m/>
  </r>
  <r>
    <d v="2022-05-10T00:00:00.000"/>
    <n v="1659772022"/>
    <x v="251"/>
    <s v="Pendiente en terminos"/>
    <x v="0"/>
    <n v="20225210044352"/>
    <s v="ALCALDIA LOCAL DE CHAPINERO"/>
    <s v="ESCRITO"/>
    <s v="DERECHO DE PETICION DE INTERES GENERAL"/>
    <s v="Area de Gestion de Desarrollo Local Chapinero"/>
    <x v="79"/>
    <s v="Sin respuesta al peticionario"/>
    <s v="ADRIANA LUCIA RAMIREZ "/>
    <n v="13"/>
    <s v="SAC"/>
    <s v="TRÁMITE CONCLUIDO"/>
    <s v="TRAMITE CERRADO"/>
    <m/>
    <m/>
    <s v="GESTIONADO"/>
    <m/>
  </r>
  <r>
    <d v="2022-05-10T00:00:00.000"/>
    <n v="1658042022"/>
    <x v="251"/>
    <s v="Pendiente en terminos"/>
    <x v="0"/>
    <n v="20224601436612"/>
    <s v="ALCALDIA LOCAL DE CHAPINERO"/>
    <s v="WEB"/>
    <s v="SUGERENCIA"/>
    <s v="Area de Gestion de Desarrollo Local Chapinero"/>
    <x v="81"/>
    <s v="La respuesta no cumple con el procedimiento del Gestor "/>
    <s v="ADRIANA LUCIA RAMIREZ "/>
    <n v="13"/>
    <s v="SAC"/>
    <s v="TRÁMITE CONCLUIDO"/>
    <s v="TRAMITE CERRADO"/>
    <m/>
    <m/>
    <s v="GESTIONADO"/>
    <m/>
  </r>
  <r>
    <d v="2022-05-10T00:00:00.000"/>
    <n v="1656242022"/>
    <x v="251"/>
    <s v="Pendiente en terminos"/>
    <x v="0"/>
    <n v="20225210044302"/>
    <s v="ALCALDIA LOCAL DE CHAPINERO"/>
    <s v="ESCRITO"/>
    <s v="DERECHO DE PETICION DE INTERES GENERAL"/>
    <s v="Area de Gestion Policiva  Juridica Chapinero"/>
    <x v="4"/>
    <s v="Sin respuesta al peticionario"/>
    <s v="ADRIANA LUCIA RAMIREZ "/>
    <n v="18"/>
    <s v="SAC"/>
    <s v="TRÁMITE CONCLUIDO"/>
    <s v="TRAMITE CERRADO"/>
    <m/>
    <m/>
    <s v="GESTIONADO"/>
    <m/>
  </r>
  <r>
    <d v="2022-05-10T00:00:00.000"/>
    <n v="1687692022"/>
    <x v="252"/>
    <s v="Pendiente en terminos"/>
    <x v="0"/>
    <n v="20224601468732"/>
    <s v="ALCALDIA LOCAL DE CHAPINERO"/>
    <s v="WEB"/>
    <s v="DERECHO DE PETICION DE INTERES PARTICULAR"/>
    <s v="Area de Gestion de Desarrollo Local Chapinero"/>
    <x v="67"/>
    <s v="La respuesta no cumple con el procedimiento del Gestor "/>
    <s v="ADRIANA LUCIA RAMIREZ "/>
    <n v="12"/>
    <s v="SAC"/>
    <s v="TRÁMITE CONCLUIDO"/>
    <s v="TRAMITE CERRADO"/>
    <m/>
    <m/>
    <s v="GESTIONADO"/>
    <m/>
  </r>
  <r>
    <d v="2022-05-10T00:00:00.000"/>
    <n v="1683002022"/>
    <x v="252"/>
    <s v="Pendiente en terminos"/>
    <x v="0"/>
    <n v="20224601460052"/>
    <s v="ALCALDIA LOCAL DE CHAPINERO"/>
    <s v="PRESENCIAL"/>
    <s v="DERECHO DE PETICION DE INTERES PARTICULAR"/>
    <s v="Area de Gestion Policiva  Juridica Chapinero"/>
    <x v="83"/>
    <s v="La respuesta no cumple con el procedimiento del Gestor "/>
    <s v="ADRIANA LUCIA RAMIREZ "/>
    <n v="27"/>
    <s v="SAC"/>
    <s v="TRÁMITE CONCLUIDO"/>
    <s v="TRAMITE CERRADO"/>
    <m/>
    <m/>
    <s v="GESTIONADO"/>
    <m/>
  </r>
  <r>
    <d v="2022-05-10T00:00:00.000"/>
    <n v="1677332022"/>
    <x v="252"/>
    <s v="Pendiente en terminos"/>
    <x v="0"/>
    <n v="20224601443432"/>
    <s v="ALCALDIA LOCAL DE CHAPINERO"/>
    <s v="WEB"/>
    <s v="DERECHO DE PETICION DE INTERES GENERAL"/>
    <s v="Oficina de Atencion a la Ciudadania Chapinero"/>
    <x v="82"/>
    <s v="Se otorga informacion al Peticionario. Se Evidencia Acuse de "/>
    <s v="ADRIANA LUCIA RAMIREZ "/>
    <n v="17"/>
    <s v="SAC"/>
    <s v="TRÁMITE CONCLUIDO"/>
    <s v="TRAMITE CERRADO"/>
    <m/>
    <m/>
    <s v="GESTIONADO"/>
    <m/>
  </r>
  <r>
    <d v="2022-05-10T00:00:00.000"/>
    <n v="1695272022"/>
    <x v="253"/>
    <s v="Pendiente en terminos"/>
    <x v="0"/>
    <n v="20224601464022"/>
    <s v="ALCALDIA LOCAL DE CHAPINERO"/>
    <s v="WEB"/>
    <s v="DERECHO DE PETICION DE INTERES PARTICULAR"/>
    <s v="Area de Gestion de Desarrollo Local Chapinero"/>
    <x v="81"/>
    <s v="La respuesta no cumple con el procedimiento del Gestor "/>
    <s v="ADRIANA LUCIA RAMIREZ "/>
    <n v="11"/>
    <s v="SAC"/>
    <s v="TRÁMITE CONCLUIDO"/>
    <s v="TRAMITE CERRADO"/>
    <m/>
    <m/>
    <s v="GESTIONADO"/>
    <m/>
  </r>
  <r>
    <d v="2022-05-10T00:00:00.000"/>
    <n v="1718542022"/>
    <x v="254"/>
    <s v="Pendiente en terminos"/>
    <x v="0"/>
    <n v="20224601500752"/>
    <s v="ALCALDIA LOCAL DE CHAPINERO"/>
    <s v="ESCRITO"/>
    <s v="DERECHO DE PETICION DE INTERES GENERAL"/>
    <s v="Area de Gestion de Desarrollo Local Chapinero"/>
    <x v="81"/>
    <s v="La respuesta no cumple con el procedimiento del Gestor "/>
    <s v="ADRIANA LUCIA RAMIREZ "/>
    <n v="10"/>
    <s v="SAC"/>
    <s v="TRÁMITE CONCLUIDO"/>
    <s v="TRAMITE CERRADO"/>
    <m/>
    <m/>
    <s v="GESTIONADO"/>
    <m/>
  </r>
  <r>
    <d v="2022-05-10T00:00:00.000"/>
    <n v="1531382022"/>
    <x v="254"/>
    <s v="Pendiente en terminos"/>
    <x v="0"/>
    <n v="20224601483602"/>
    <s v="ALCALDIA LOCAL DE CHAPINERO"/>
    <s v="ESCRITO"/>
    <s v="DERECHO DE PETICION DE INTERES GENERAL"/>
    <s v="Area de Gestion Policiva  Juridica Chapinero"/>
    <x v="77"/>
    <s v="Sin respuesta al peticionario"/>
    <s v="ADRIANA LUCIA RAMIREZ "/>
    <n v="15"/>
    <s v="SAC"/>
    <s v="TRÁMITE CONCLUIDO"/>
    <s v="TRAMITE CERRADO"/>
    <m/>
    <m/>
    <s v="GESTIONADO"/>
    <m/>
  </r>
  <r>
    <d v="2022-05-10T00:00:00.000"/>
    <n v="1767832022"/>
    <x v="255"/>
    <s v="Pendiente en terminos"/>
    <x v="0"/>
    <n v="20224601528042"/>
    <s v="ALCALDIA LOCAL DE CHAPINERO"/>
    <s v="WEB"/>
    <s v="DERECHO DE PETICION DE INTERES PARTICULAR"/>
    <s v="Area de Gestion de Desarrollo Local Chapinero"/>
    <x v="78"/>
    <s v="La respuesta no cumple con el procedimiento del Gestor "/>
    <s v="ADRIANA LUCIA RAMIREZ "/>
    <n v="23"/>
    <s v="SAC"/>
    <s v="TRÁMITE CONCLUIDO"/>
    <s v="TRAMITE CERRADO"/>
    <m/>
    <m/>
    <s v="GESTIONADO"/>
    <m/>
  </r>
  <r>
    <d v="2022-05-10T00:00:00.000"/>
    <n v="1765062022"/>
    <x v="255"/>
    <s v="Pendiente en terminos"/>
    <x v="0"/>
    <n v="20225210046592"/>
    <s v="ALCALDIA LOCAL DE CHAPINERO"/>
    <s v="ESCRITO"/>
    <s v="DERECHO DE PETICION DE INTERES GENERAL"/>
    <s v="Oficina de Atencion a la Ciudadania Chapinero"/>
    <x v="3"/>
    <s v="ADRIANA LUCIA RAMIREZ "/>
    <n v="13"/>
    <s v="SAC"/>
    <s v="TRÁMITE CONCLUIDO"/>
    <s v="TRAMITE CERRADO"/>
    <m/>
    <m/>
    <s v="GESTIONADO"/>
    <m/>
    <m/>
  </r>
  <r>
    <d v="2022-05-10T00:00:00.000"/>
    <n v="909492022"/>
    <x v="255"/>
    <s v="Pendiente en terminos"/>
    <x v="0"/>
    <n v="20224601511862"/>
    <s v="ALCALDIA LOCAL DE CHAPINERO"/>
    <s v="WEB"/>
    <s v="CONSULTA"/>
    <s v="Area de Gestion de Desarrollo Local Chapinero"/>
    <x v="62"/>
    <s v="Sin respuesta al peticionario"/>
    <s v="ADRIANA LUCIA RAMIREZ "/>
    <n v="13"/>
    <s v="SAC"/>
    <s v="TRÁMITE CONCLUIDO"/>
    <s v="TRAMITE CERRADO"/>
    <m/>
    <m/>
    <s v="GESTIONADO"/>
    <m/>
  </r>
  <r>
    <d v="2022-05-10T00:00:00.000"/>
    <n v="1793782022"/>
    <x v="256"/>
    <s v="Pendiente en terminos"/>
    <x v="0"/>
    <n v="20224601539012"/>
    <s v="ALCALDIA LOCAL DE CHAPINERO"/>
    <s v="WEB"/>
    <s v="QUEJA"/>
    <s v="Area de Gestion de Desarrollo Local Chapinero"/>
    <x v="81"/>
    <s v="La respuesta no cumple con el procedimiento del Gestor "/>
    <s v="ADRIANA LUCIA RAMIREZ "/>
    <n v="7"/>
    <s v="SAC"/>
    <s v="TRÁMITE CONCLUIDO"/>
    <s v="TRAMITE CERRADO"/>
    <m/>
    <m/>
    <s v="GESTIONADO"/>
    <m/>
  </r>
  <r>
    <d v="2022-05-10T00:00:00.000"/>
    <n v="1775242022"/>
    <x v="256"/>
    <s v="Pendiente en terminos"/>
    <x v="0"/>
    <n v="20225210049212"/>
    <s v="ALCALDIA LOCAL DE CHAPINERO"/>
    <s v="ESCRITO"/>
    <s v="DERECHO DE PETICION DE INTERES GENERAL"/>
    <s v="Area de Gestion Policiva  Inspecciones Chapinero"/>
    <x v="25"/>
    <s v="La respuesta no cumple con el procedimiento del Gestor "/>
    <s v="ADRIANA LUCIA RAMIREZ "/>
    <n v="12"/>
    <s v="SAC"/>
    <s v="TRÁMITE CONCLUIDO"/>
    <s v="TRAMITE CERRADO"/>
    <m/>
    <m/>
    <s v="GESTIONADO"/>
    <m/>
  </r>
  <r>
    <d v="2022-05-10T00:00:00.000"/>
    <n v="1804032022"/>
    <x v="257"/>
    <s v="Pendiente en terminos"/>
    <x v="0"/>
    <n v="20224601549922"/>
    <s v="ALCALDIA LOCAL DE CHAPINERO"/>
    <s v="E-MAIL"/>
    <s v="DERECHO DE PETICION DE INTERES GENERAL"/>
    <s v="Area de Gestion de Desarrollo Local Chapinero"/>
    <x v="81"/>
    <s v="Sin respuesta al peticionario"/>
    <s v="ADRIANA LUCIA RAMIREZ "/>
    <n v="21"/>
    <s v="SAC"/>
    <s v="TRÁMITE CONCLUIDO"/>
    <s v="TRAMITE CERRADO"/>
    <m/>
    <m/>
    <s v="GESTIONADO"/>
    <m/>
  </r>
  <r>
    <d v="2022-05-10T00:00:00.000"/>
    <n v="1803252022"/>
    <x v="257"/>
    <s v="Pendiente en terminos"/>
    <x v="0"/>
    <n v="20225210049932"/>
    <s v="ALCALDIA LOCAL DE CHAPINERO"/>
    <s v="ESCRITO"/>
    <s v="DERECHO DE PETICION DE INTERES GENERAL"/>
    <s v="Area de Gestion de Desarrollo Local Chapinero"/>
    <x v="84"/>
    <s v="La respuesta no cumple con el procedimiento del Gestor "/>
    <s v="ADRIANA LUCIA RAMIREZ "/>
    <n v="6"/>
    <s v="SAC"/>
    <s v="TRÁMITE CONCLUIDO"/>
    <s v="TRAMITE CERRADO"/>
    <m/>
    <m/>
    <s v="GESTIONADO"/>
    <m/>
  </r>
  <r>
    <d v="2022-05-10T00:00:00.000"/>
    <n v="1798452022"/>
    <x v="257"/>
    <s v="Pendiente en terminos"/>
    <x v="0"/>
    <n v="20224601558022"/>
    <s v="ALCALDIA LOCAL DE CHAPINERO"/>
    <s v="ESCRITO"/>
    <s v="DERECHO DE PETICION DE INTERES GENERAL"/>
    <s v="Oficina de Atencion a la Ciudadania Chapinero"/>
    <x v="82"/>
    <s v="Se otorga informacion al Peticionario. Se Evidencia Acuse de "/>
    <s v="SDQS ALCALDIA CHAPINERO "/>
    <n v="21"/>
    <s v="SAC"/>
    <s v="TRÁMITE CONCLUIDO"/>
    <s v="TRAMITE CERRADO"/>
    <m/>
    <m/>
    <s v="GESTIONADO"/>
    <m/>
  </r>
  <r>
    <d v="2022-05-10T00:00:00.000"/>
    <n v="1798142022"/>
    <x v="257"/>
    <s v="Pendiente en terminos"/>
    <x v="0"/>
    <n v="20224601546212"/>
    <s v="ALCALDIA LOCAL DE CHAPINERO"/>
    <s v="ESCRITO"/>
    <s v="DERECHO DE PETICION DE INTERES GENERAL"/>
    <s v="Area de Gestion de Desarrollo Local Chapinero"/>
    <x v="85"/>
    <s v="Sin respuesta al peticionario"/>
    <s v="ADRIANA LUCIA RAMIREZ "/>
    <n v="11"/>
    <s v="SAC"/>
    <s v="TRÁMITE CONCLUIDO"/>
    <s v="TRAMITE CERRADO"/>
    <m/>
    <m/>
    <s v="GESTIONADO"/>
    <m/>
  </r>
  <r>
    <d v="2022-05-10T00:00:00.000"/>
    <n v="1791872022"/>
    <x v="257"/>
    <s v="Pendiente en terminos"/>
    <x v="0"/>
    <n v="20224601563462"/>
    <s v="ALCALDIA LOCAL DE CHAPINERO"/>
    <s v="WEB"/>
    <s v="DERECHO DE PETICION DE INTERES GENERAL"/>
    <s v="Area de Gestion de Desarrollo Local Chapinero"/>
    <x v="78"/>
    <s v="La respuesta no cumple con el procedimiento del Gestor "/>
    <s v="ADRIANA LUCIA RAMIREZ "/>
    <n v="21"/>
    <s v="SAC"/>
    <s v="TRÁMITE CONCLUIDO"/>
    <s v="TRAMITE CERRADO"/>
    <m/>
    <m/>
    <s v="GESTIONADO"/>
    <m/>
  </r>
  <r>
    <d v="2022-05-10T00:00:00.000"/>
    <n v="1822612022"/>
    <x v="258"/>
    <s v="Pendiente en terminos"/>
    <x v="0"/>
    <n v="20224601572312"/>
    <s v="ALCALDIA LOCAL DE CHAPINERO"/>
    <s v="E-MAIL"/>
    <s v="DERECHO DE PETICION DE INTERES PARTICULAR"/>
    <s v="Oficina de Atencion a la Ciudadania Chapinero"/>
    <x v="82"/>
    <s v="Se otorga informacion al Peticionario. Se Evidencia Acuse de "/>
    <s v="SDQS ALCALDIA CHAPINERO "/>
    <n v="20"/>
    <s v="SAC"/>
    <s v="TRÁMITE CONCLUIDO"/>
    <s v="TRAMITE CERRADO"/>
    <m/>
    <m/>
    <s v="GESTIONADO"/>
    <m/>
  </r>
  <r>
    <d v="2022-05-18T00:00:00.000"/>
    <n v="1821252022"/>
    <x v="258"/>
    <s v="Pendiente en terminos"/>
    <x v="0"/>
    <n v="20224601578362"/>
    <s v="ALCALDIA LOCAL DE CHAPINERO"/>
    <s v="E-MAIL"/>
    <s v="DERECHO DE PETICION DE INTERES GENERAL"/>
    <s v="Oficina de Atencion a la Ciudadania Chapinero"/>
    <x v="82"/>
    <s v="Se otorga informacion al Peticionario. Se Evidencia Acuse de "/>
    <s v="SDQS ALCALDIA CHAPINERO "/>
    <n v="20"/>
    <s v="SAC"/>
    <s v="TRÁMITE CONCLUIDO"/>
    <s v="TRAMITE CERRADO"/>
    <m/>
    <m/>
    <s v="GESTIONADO"/>
    <m/>
  </r>
  <r>
    <d v="2022-05-18T00:00:00.000"/>
    <n v="1849522022"/>
    <x v="259"/>
    <s v="Pendiente en terminos"/>
    <x v="0"/>
    <n v="20225210051182"/>
    <s v="ALCALDIA LOCAL DE CHAPINERO"/>
    <s v="ESCRITO"/>
    <s v="DERECHO DE PETICION DE INTERES GENERAL"/>
    <s v="Area de Gestion Policiva  Juridica Chapinero"/>
    <x v="50"/>
    <n v="20225210051182"/>
    <s v="Sin respuesta al peticionario"/>
    <s v="ADRIANA LUCIA RAMIREZ "/>
    <n v="4"/>
    <s v="SAC"/>
    <s v="TRÁMITE CONCLUIDO"/>
    <s v="TRAMITE CERRADO"/>
    <m/>
    <m/>
    <s v="GESTIONADO"/>
  </r>
  <r>
    <d v="2022-05-18T00:00:00.000"/>
    <n v="1849512022"/>
    <x v="259"/>
    <s v="Pendiente en terminos"/>
    <x v="0"/>
    <n v="20225210051172"/>
    <s v="ALCALDIA LOCAL DE CHAPINERO"/>
    <s v="ESCRITO"/>
    <s v="DERECHO DE PETICION DE INTERES GENERAL"/>
    <s v="Oficina de Atencion a la Ciudadania Chapinero"/>
    <x v="82"/>
    <s v="Se otorga informacion al Peticionario. Se Evidencia Acuse de "/>
    <s v="SDQS ALCALDIA CHAPINERO "/>
    <n v="19"/>
    <s v="SAC"/>
    <s v="TRÁMITE CONCLUIDO"/>
    <s v="TRAMITE CERRADO"/>
    <m/>
    <m/>
    <s v="GESTIONADO"/>
    <m/>
  </r>
  <r>
    <d v="2022-05-18T00:00:00.000"/>
    <n v="1828142022"/>
    <x v="259"/>
    <s v="Pendiente en terminos"/>
    <x v="0"/>
    <n v="20224601589392"/>
    <s v="ALCALDIA LOCAL DE CHAPINERO"/>
    <s v="E-MAIL"/>
    <s v="RECLAMO"/>
    <s v="Area de Gestion de Desarrollo Local Chapinero"/>
    <x v="78"/>
    <s v="La respuesta no cumple con el procedimiento del Gestor "/>
    <s v="ADRIANA LUCIA RAMIREZ "/>
    <n v="9"/>
    <s v="SAC"/>
    <s v="TRÁMITE CONCLUIDO"/>
    <s v="TRAMITE CERRADO"/>
    <m/>
    <m/>
    <s v="GESTIONADO"/>
    <m/>
  </r>
  <r>
    <d v="2022-05-18T00:00:00.000"/>
    <n v="1870472022"/>
    <x v="260"/>
    <s v="Pendiente vencidos"/>
    <x v="0"/>
    <n v="20224601639632"/>
    <s v="ALCALDIA LOCAL DE CHAPINERO"/>
    <s v="WEB"/>
    <s v="DERECHO DE PETICION DE INTERES PARTICULAR"/>
    <s v="Area de Gestion Policiva  Juridica Chapinero"/>
    <x v="73"/>
    <s v="Sin respuesta al peticionario"/>
    <s v="ADRIANA LUCIA RAMIREZ "/>
    <n v="38"/>
    <s v="SAC"/>
    <s v="TRÁMITE CONCLUIDO"/>
    <s v="TRAMITE CERRADO"/>
    <m/>
    <m/>
    <s v="GESTIONADO"/>
    <m/>
  </r>
  <r>
    <d v="2022-06-08T00:00:00.000"/>
    <n v="1862362022"/>
    <x v="260"/>
    <s v="Pendiente en terminos"/>
    <x v="0"/>
    <n v="20224601608622"/>
    <s v="ALCALDIA LOCAL DE CHAPINERO"/>
    <s v="E-MAIL"/>
    <s v="DERECHO DE PETICION DE INTERES PARTICULAR"/>
    <s v="Area de Gestion Policiva  Juridica Chapinero"/>
    <x v="42"/>
    <s v="Pendiente de acuse de recibido CDI"/>
    <s v="ADRIANA LUCIA RAMIREZ "/>
    <n v="18"/>
    <s v="SAC"/>
    <s v="TRÁMITE CONCLUIDO"/>
    <s v="TRAMITE CERRADO"/>
    <m/>
    <m/>
    <s v="GESTIONADO"/>
    <m/>
  </r>
  <r>
    <d v="2022-05-24T00:00:00.000"/>
    <n v="1879432022"/>
    <x v="261"/>
    <s v="Pendiente en terminos"/>
    <x v="0"/>
    <n v="20224601663972"/>
    <s v="ALCALDIA LOCAL DE CHAPINERO"/>
    <s v="WEB"/>
    <s v="DENUNCIA POR ACTOS DE CORRUPCION"/>
    <s v="Area de Gestion de Desarrollo Local Chapinero"/>
    <x v="67"/>
    <s v="La respuesta no cumple con el procedimiento del Gestor "/>
    <s v="ADRIANA LUCIA RAMIREZ "/>
    <n v="7"/>
    <s v="SAC"/>
    <s v="TRÁMITE CONCLUIDO"/>
    <s v="TRAMITE CERRADO"/>
    <m/>
    <m/>
    <s v="GESTIONADO"/>
    <m/>
  </r>
  <r>
    <d v="2022-05-24T00:00:00.000"/>
    <n v="1870772022"/>
    <x v="262"/>
    <s v="Pendiente en terminos"/>
    <x v="0"/>
    <n v="20224601664962"/>
    <s v="ALCALDIA LOCAL DE CHAPINERO"/>
    <s v="WEB"/>
    <s v="DERECHO DE PETICION DE INTERES GENERAL"/>
    <s v="Area de Gestion de Desarrollo Local Chapinero"/>
    <x v="81"/>
    <s v="La respuesta no cumple con el procedimiento del Gestor "/>
    <s v="ADRIANA LUCIA RAMIREZ "/>
    <n v="6"/>
    <s v="SAC"/>
    <s v="TRÁMITE CONCLUIDO"/>
    <s v="TRAMITE CERRADO"/>
    <m/>
    <m/>
    <s v="GESTIONADO"/>
    <m/>
  </r>
  <r>
    <d v="2022-05-24T00:00:00.000"/>
    <n v="1870182022"/>
    <x v="262"/>
    <s v="Pendiente vencidos"/>
    <x v="0"/>
    <n v="20224601666222"/>
    <s v="ALCALDIA LOCAL DE CHAPINERO"/>
    <s v="WEB"/>
    <s v="DERECHO DE PETICION DE INTERES PARTICULAR"/>
    <s v="Oficina de Atencion a la Ciudadania Chapinero"/>
    <x v="82"/>
    <s v="Se otorga informacion al Peticionario. Se Evidencia Acuse de "/>
    <s v="ADRIANA LUCIA RAMIREZ "/>
    <n v="36"/>
    <s v="SAC"/>
    <s v="TRÁMITE CONCLUIDO"/>
    <s v="TRAMITE CERRADO"/>
    <m/>
    <m/>
    <s v="GESTIONADO"/>
    <m/>
  </r>
  <r>
    <d v="2022-05-24T00:00:00.000"/>
    <n v="1916142022"/>
    <x v="263"/>
    <s v="Pendiente en terminos"/>
    <x v="0"/>
    <n v="20224601684172"/>
    <s v="ALCALDIA LOCAL DE CHAPINERO"/>
    <s v="E-MAIL"/>
    <s v="RECLAMO"/>
    <s v="Area de Gestion de Desarrollo Local Chapinero"/>
    <x v="78"/>
    <s v="Sin respuesta al peticionario"/>
    <s v="ADRIANA LUCIA RAMIREZ "/>
    <n v="15"/>
    <s v="SAC"/>
    <s v="TRÁMITE CONCLUIDO"/>
    <s v="TRAMITE CERRADO"/>
    <m/>
    <m/>
    <s v="GESTIONADO"/>
    <m/>
  </r>
  <r>
    <d v="2022-05-24T00:00:00.000"/>
    <n v="1911952022"/>
    <x v="263"/>
    <s v="Pendiente vencidos"/>
    <x v="0"/>
    <n v="20225210053162"/>
    <s v="ALCALDIA LOCAL DE CHAPINERO"/>
    <s v="ESCRITO"/>
    <s v="DERECHO DE PETICION DE INTERES GENERAL"/>
    <s v="Area de Gestion Policiva  Inspecciones Chapinero"/>
    <x v="19"/>
    <s v="La respuesta no cumple con el procedimiento del Gestor "/>
    <s v="ADRIANA LUCIA RAMIREZ "/>
    <n v="35"/>
    <s v="SAC"/>
    <s v="TRÁMITE CONCLUIDO"/>
    <s v="TRAMITE CERRADO"/>
    <m/>
    <m/>
    <s v="GESTIONADO"/>
    <m/>
  </r>
  <r>
    <d v="2022-05-24T00:00:00.000"/>
    <n v="1908432022"/>
    <x v="263"/>
    <s v="Pendiente en terminos"/>
    <x v="0"/>
    <n v="20224601680222"/>
    <s v="ALCALDIA LOCAL DE CHAPINERO"/>
    <s v="WEB"/>
    <s v="DERECHO DE PETICION DE INTERES GENERAL"/>
    <s v="Area de Gestion de Desarrollo Local Chapinero"/>
    <x v="81"/>
    <s v="Sin respuesta al peticionario"/>
    <s v="ADRIANA LUCIA RAMIREZ "/>
    <n v="5"/>
    <s v="SAC"/>
    <s v="TRÁMITE CONCLUIDO"/>
    <s v="TRAMITE CERRADO"/>
    <m/>
    <m/>
    <s v="GESTIONADO"/>
    <m/>
  </r>
  <r>
    <d v="2022-05-24T00:00:00.000"/>
    <n v="1947992022"/>
    <x v="264"/>
    <s v="Pendiente en terminos"/>
    <x v="0"/>
    <n v="20224601703092"/>
    <s v="ALCALDIA LOCAL DE CHAPINERO"/>
    <s v="E-MAIL"/>
    <s v="DERECHO DE PETICION DE INTERES GENERAL"/>
    <s v="Area de Gestion de Desarrollo Local Chapinero"/>
    <x v="67"/>
    <s v="Sin respuesta al peticionario"/>
    <s v="SDQS ALCALDIA CHAPINERO "/>
    <n v="14"/>
    <s v="SAC"/>
    <s v="TRÁMITE CONCLUIDO"/>
    <s v="TRAMITE CERRADO"/>
    <m/>
    <m/>
    <s v="GESTIONADO"/>
    <m/>
  </r>
  <r>
    <d v="2022-05-24T00:00:00.000"/>
    <n v="1694912022"/>
    <x v="264"/>
    <s v="Pendiente en terminos"/>
    <x v="0"/>
    <n v="20224601680642"/>
    <s v="ALCALDIA LOCAL DE CHAPINERO"/>
    <s v="WEB"/>
    <s v="SOLICITUD DE ACCESO A LA INFORMACION"/>
    <s v="Area de Gestion Policiva  Inspecciones Chapinero"/>
    <x v="17"/>
    <s v="Sin respuesta al peticionario"/>
    <s v="SDQS ALCALDIA CHAPINERO "/>
    <n v="14"/>
    <s v="SAC"/>
    <s v="TRÁMITE CONCLUIDO"/>
    <s v="TRAMITE CERRADO"/>
    <m/>
    <m/>
    <s v="GESTIONADO"/>
    <m/>
  </r>
  <r>
    <d v="2022-05-24T00:00:00.000"/>
    <n v="2016612022"/>
    <x v="265"/>
    <s v="Pendiente en terminos"/>
    <x v="0"/>
    <n v="20224601727732"/>
    <s v="ALCALDIA LOCAL DE CHAPINERO"/>
    <s v="PRESENCIAL"/>
    <s v="DERECHO DE PETICION DE INTERES GENERAL"/>
    <s v="Area de Gestion de Desarrollo Local Chapinero"/>
    <x v="28"/>
    <s v="Sin respuesta al peticionario"/>
    <s v="ADRIANA LUCIA RAMIREZ "/>
    <n v="12"/>
    <s v="SAC"/>
    <s v="TRÁMITE CONCLUIDO"/>
    <s v="TRAMITE CERRADO"/>
    <m/>
    <m/>
    <s v="GESTIONADO"/>
    <m/>
  </r>
  <r>
    <d v="2022-05-24T00:00:00.000"/>
    <n v="1447402022"/>
    <x v="265"/>
    <s v="Pendiente en terminos"/>
    <x v="0"/>
    <n v="20224601746862"/>
    <s v="ALCALDIA LOCAL DE CHAPINERO"/>
    <s v="E-MAIL"/>
    <s v="DERECHO DE PETICION DE INTERES GENERAL"/>
    <s v="Area de Gestion de Desarrollo Local Chapinero"/>
    <x v="78"/>
    <s v="Sin respuesta al peticionario"/>
    <s v="ADRIANA LUCIA RAMIREZ "/>
    <n v="12"/>
    <s v="SAC"/>
    <s v="TRÁMITE CONCLUIDO"/>
    <s v="TRAMITE CERRADO"/>
    <m/>
    <m/>
    <s v="GESTIONADO"/>
    <m/>
  </r>
  <r>
    <d v="2022-05-24T00:00:00.000"/>
    <n v="2030082022"/>
    <x v="266"/>
    <s v="Pendiente en terminos"/>
    <x v="0"/>
    <n v="20224601751582"/>
    <s v="ALCALDIA LOCAL DE CHAPINERO"/>
    <s v="WEB"/>
    <s v="RECLAMO"/>
    <s v="Area de Gestion Policiva  Juridica Chapinero"/>
    <x v="86"/>
    <s v="Sin respuesta al peticionario"/>
    <s v="SDQS ALCALDIA CHAPINERO "/>
    <n v="11"/>
    <s v="SAC"/>
    <s v="TRÁMITE CONCLUIDO"/>
    <s v="TRAMITE CERRADO"/>
    <m/>
    <m/>
    <s v="GESTIONADO"/>
    <m/>
  </r>
  <r>
    <d v="2022-05-24T00:00:00.000"/>
    <n v="2026972022"/>
    <x v="266"/>
    <s v="Pendiente en terminos"/>
    <x v="0"/>
    <n v="20225210055652"/>
    <s v="ALCALDIA LOCAL DE CHAPINERO"/>
    <s v="ESCRITO"/>
    <s v="DERECHO DE PETICION DE INTERES GENERAL"/>
    <s v="Area de Gestion de Desarrollo Local Chapinero"/>
    <x v="87"/>
    <s v="Sin respuesta al peticionario"/>
    <s v="SDQS ALCALDIA CHAPINERO "/>
    <n v="11"/>
    <s v="SAC"/>
    <s v="TRÁMITE CONCLUIDO"/>
    <s v="TRAMITE CERRADO"/>
    <m/>
    <m/>
    <s v="GESTIONADO"/>
    <m/>
  </r>
  <r>
    <d v="2022-05-24T00:00:00.000"/>
    <n v="1920952022"/>
    <x v="266"/>
    <s v="Pendiente en terminos"/>
    <x v="0"/>
    <n v="20224601764602"/>
    <s v="ALCALDIA LOCAL DE CHAPINERO"/>
    <s v="WEB"/>
    <s v="DERECHO DE PETICION DE INTERES GENERAL"/>
    <s v="Area de Gestion de Desarrollo Local Chapinero"/>
    <x v="78"/>
    <s v="Sin respuesta al peticionario"/>
    <s v="ADRIANA LUCIA RAMIREZ "/>
    <n v="11"/>
    <s v="SAC"/>
    <s v="TRÁMITE CONCLUIDO"/>
    <s v="TRAMITE CERRADO"/>
    <m/>
    <m/>
    <s v="GESTIONADO"/>
    <m/>
  </r>
  <r>
    <d v="2022-05-31T00:00:00.000"/>
    <n v="2053912022"/>
    <x v="267"/>
    <s v="Pendiente en terminos"/>
    <x v="0"/>
    <n v="20224601783522"/>
    <s v="ALCALDIA LOCAL DE CHAPINERO"/>
    <s v="WEB"/>
    <s v="RECLAMO"/>
    <s v="Area de Gestion de Desarrollo Local Chapinero"/>
    <x v="81"/>
    <s v="La respuesta no cumple con el procedimiento del Gestor "/>
    <s v="ADRIANA LUCIA RAMIREZ "/>
    <n v="10"/>
    <s v="SAC"/>
    <s v="TRÁMITE CONCLUIDO"/>
    <s v="TRAMITE CERRADO"/>
    <m/>
    <m/>
    <s v="GESTIONADO"/>
    <m/>
  </r>
  <r>
    <d v="2022-05-31T00:00:00.000"/>
    <n v="2049582022"/>
    <x v="267"/>
    <s v="Pendiente en terminos"/>
    <x v="0"/>
    <n v="20224601777342"/>
    <s v="ALCALDIA LOCAL DE CHAPINERO"/>
    <s v="REDES SOCIALES"/>
    <s v="DERECHO DE PETICION DE INTERES GENERAL"/>
    <s v="Area de Gestion de Desarrollo Local Chapinero"/>
    <x v="81"/>
    <s v="La respuesta no cumple con el procedimiento del Gestor "/>
    <s v="SDQS ALCALDIA CHAPINERO "/>
    <n v="10"/>
    <s v="SAC"/>
    <s v="TRÁMITE CONCLUIDO"/>
    <s v="TRAMITE CERRADO"/>
    <m/>
    <m/>
    <s v="GESTIONADO"/>
    <m/>
  </r>
  <r>
    <d v="2022-05-31T00:00:00.000"/>
    <n v="2045042022"/>
    <x v="267"/>
    <s v="Pendiente en terminos"/>
    <x v="0"/>
    <n v="20224601784152"/>
    <s v="ALCALDIA LOCAL DE CHAPINERO"/>
    <s v="ESCRITO"/>
    <s v="DERECHO DE PETICION DE INTERES GENERAL"/>
    <s v="Area de Gestion de Desarrollo Local Chapinero"/>
    <x v="78"/>
    <s v="Sin respuesta al peticionario"/>
    <s v="SDQS ALCALDIA CHAPINERO "/>
    <n v="10"/>
    <s v="SAC"/>
    <s v="TRÁMITE CONCLUIDO"/>
    <s v="TRAMITE CERRADO"/>
    <m/>
    <m/>
    <s v="GESTIONADO"/>
    <m/>
  </r>
  <r>
    <d v="2022-07-14T00:00:00.000"/>
    <n v="2000402022"/>
    <x v="267"/>
    <s v="Pendiente vencidos"/>
    <x v="0"/>
    <n v="20224601966722"/>
    <s v="ALCALDIA LOCAL DE CHAPINERO"/>
    <s v="WEB"/>
    <s v="DERECHO DE PETICION DE INTERES GENERAL"/>
    <s v="Area de Gestion de Desarrollo Local Chapinero"/>
    <x v="85"/>
    <s v="Sin respuesta al peticionario"/>
    <s v="ADRIANA LUCIA RAMIREZ "/>
    <n v="30"/>
    <s v="SAC"/>
    <s v="TRÁMITE CONCLUIDO"/>
    <s v="TRAMITE CERRADO"/>
    <m/>
    <m/>
    <s v="GESTIONADO"/>
    <m/>
  </r>
  <r>
    <d v="2022-05-31T00:00:00.000"/>
    <n v="2060942022"/>
    <x v="268"/>
    <s v="Pendiente en terminos"/>
    <x v="0"/>
    <n v="20224601805902"/>
    <s v="ALCALDIA LOCAL DE CHAPINERO"/>
    <s v="WEB"/>
    <s v="RECLAMO"/>
    <s v="Area de Gestion de Desarrollo Local Chapinero"/>
    <x v="81"/>
    <s v="Sin respuesta al peticionario"/>
    <s v="ADRIANA LUCIA RAMIREZ "/>
    <n v="9"/>
    <s v="SAC"/>
    <s v="TRÁMITE CONCLUIDO"/>
    <s v="TRAMITE CERRADO"/>
    <m/>
    <m/>
    <s v="GESTIONADO"/>
    <m/>
  </r>
  <r>
    <d v="2022-05-31T00:00:00.000"/>
    <n v="2060882022"/>
    <x v="268"/>
    <s v="Pendiente en terminos"/>
    <x v="0"/>
    <n v="20224601805992"/>
    <s v="ALCALDIA LOCAL DE CHAPINERO"/>
    <s v="WEB"/>
    <s v="DERECHO DE PETICION DE INTERES GENERAL"/>
    <s v="Area de Gestion de Desarrollo Local Chapinero"/>
    <x v="67"/>
    <s v="Sin respuesta al peticionario"/>
    <s v="SDQS ALCALDIA CHAPINERO "/>
    <n v="9"/>
    <s v="SAC"/>
    <s v="TRÁMITE CONCLUIDO"/>
    <s v="TRAMITE CERRADO"/>
    <m/>
    <m/>
    <s v="GESTIONADO"/>
    <m/>
  </r>
  <r>
    <d v="2022-05-31T00:00:00.000"/>
    <n v="2000422022"/>
    <x v="268"/>
    <s v="Pendiente en terminos"/>
    <x v="0"/>
    <n v="20224601965742"/>
    <s v="ALCALDIA LOCAL DE CHAPINERO"/>
    <s v="WEB"/>
    <s v="DERECHO DE PETICION DE INTERES GENERAL"/>
    <s v="Oficina de Atencion a la Ciudadania Chapinero"/>
    <x v="39"/>
    <s v=""/>
    <s v="ADRIANA LUCIA RAMIREZ "/>
    <n v="9"/>
    <s v="SAC"/>
    <s v="TRÁMITE CONCLUIDO"/>
    <s v="TRAMITE CERRADO"/>
    <m/>
    <m/>
    <s v="GESTIONADO"/>
    <m/>
  </r>
  <r>
    <d v="2022-05-31T00:00:00.000"/>
    <n v="2081472022"/>
    <x v="269"/>
    <s v="Pendiente en terminos"/>
    <x v="0"/>
    <n v="20224601826152"/>
    <s v="ALCALDIA LOCAL DE CHAPINERO"/>
    <s v="E-MAIL"/>
    <s v="DERECHO DE PETICION DE INTERES GENERAL"/>
    <s v="Area de Gestion de Desarrollo Local Chapinero"/>
    <x v="67"/>
    <s v="Sin respuesta al peticionario"/>
    <s v="ADRIANA LUCIA RAMIREZ "/>
    <n v="8"/>
    <s v="SAC"/>
    <s v="TRÁMITE CONCLUIDO"/>
    <s v="TRAMITE CERRADO"/>
    <m/>
    <m/>
    <s v="GESTIONADO"/>
    <m/>
  </r>
  <r>
    <d v="2022-05-31T00:00:00.000"/>
    <n v="2073192022"/>
    <x v="269"/>
    <s v="Pendiente en terminos"/>
    <x v="0"/>
    <n v="20224601827202"/>
    <s v="ALCALDIA LOCAL DE CHAPINERO"/>
    <s v="PRESENCIAL"/>
    <s v="DERECHO DE PETICION DE INTERES GENERAL"/>
    <s v="Area de Gestion de Desarrollo Local Chapinero"/>
    <x v="78"/>
    <s v="Sin respuesta al peticionario"/>
    <s v="SDQS ALCALDIA CHAPINERO "/>
    <n v="8"/>
    <s v="SAC"/>
    <s v="TRÁMITE CONCLUIDO"/>
    <s v="TRAMITE CERRADO"/>
    <m/>
    <m/>
    <s v="GESTIONADO"/>
    <m/>
  </r>
  <r>
    <d v="2022-05-31T00:00:00.000"/>
    <n v="2062592022"/>
    <x v="269"/>
    <s v="Pendiente en terminos"/>
    <x v="0"/>
    <n v="20224601825762"/>
    <s v="ALCALDIA LOCAL DE CHAPINERO"/>
    <s v="WEB"/>
    <s v="DERECHO DE PETICION DE INTERES GENERAL"/>
    <s v="Area de Gestion de Desarrollo Local Chapinero"/>
    <x v="81"/>
    <s v="Sin respuesta al peticionario"/>
    <s v="SDQS ALCALDIA CHAPINERO "/>
    <n v="8"/>
    <s v="SAC"/>
    <s v="TRÁMITE CONCLUIDO"/>
    <s v="TRAMITE CERRADO"/>
    <m/>
    <m/>
    <s v="GESTIONADO"/>
    <m/>
  </r>
  <r>
    <d v="2022-06-08T00:00:00.000"/>
    <n v="2105272022"/>
    <x v="270"/>
    <s v="Pendiente en terminos"/>
    <x v="0"/>
    <n v="20224601848442"/>
    <s v="ALCALDIA LOCAL DE CHAPINERO"/>
    <s v="WEB"/>
    <s v="DERECHO DE PETICION DE INTERES GENERAL"/>
    <s v="Area de Gestion de Desarrollo Local Chapinero"/>
    <x v="81"/>
    <s v="Sin respuesta al peticionario"/>
    <s v="ADRIANA LUCIA RAMIREZ "/>
    <n v="6"/>
    <s v="SAC"/>
    <s v="TRÁMITE CONCLUIDO"/>
    <s v="TRAMITE CERRADO"/>
    <m/>
    <m/>
    <s v="GESTIONADO"/>
    <m/>
  </r>
  <r>
    <d v="2022-06-08T00:00:00.000"/>
    <n v="2078982022"/>
    <x v="270"/>
    <s v="Pendiente en terminos"/>
    <x v="0"/>
    <n v="20224601854432"/>
    <s v="ALCALDIA LOCAL DE CHAPINERO"/>
    <s v="WEB"/>
    <s v="SOLICITUD DE ACCESO A LA INFORMACION"/>
    <s v="Despacho - ALCALDIA LOCAL DE CHAPINERO"/>
    <x v="88"/>
    <s v=""/>
    <s v="SDQS ALCALDIA CHAPINERO "/>
    <n v="6"/>
    <s v="SAC"/>
    <s v="TRÁMITE CONCLUIDO"/>
    <s v="TRAMITE CERRADO"/>
    <m/>
    <m/>
    <s v="GESTIONADO"/>
    <m/>
  </r>
  <r>
    <d v="2022-06-08T00:00:00.000"/>
    <n v="2163012022"/>
    <x v="271"/>
    <s v="Pendiente en terminos"/>
    <x v="0"/>
    <n v="20224601958192"/>
    <s v="ALCALDIA LOCAL DE CHAPINERO"/>
    <s v="E-MAIL"/>
    <s v="SOLICITUD DE ACCESO A LA INFORMACION"/>
    <s v="Oficina de Atencion a la Ciudadania Chapinero"/>
    <x v="39"/>
    <s v=""/>
    <s v="ADRIANA LUCIA RAMIREZ "/>
    <n v="3"/>
    <s v="SAC"/>
    <s v="TRÁMITE CONCLUIDO"/>
    <s v="TRAMITE CERRADO"/>
    <m/>
    <m/>
    <s v="GESTIONADO"/>
    <m/>
  </r>
  <r>
    <d v="2022-06-08T00:00:00.000"/>
    <n v="2161562022"/>
    <x v="271"/>
    <s v="Pendiente en terminos"/>
    <x v="0"/>
    <n v="20224601959112"/>
    <s v="ALCALDIA LOCAL DE CHAPINERO"/>
    <s v="WEB"/>
    <s v="DERECHO DE PETICION DE INTERES GENERAL"/>
    <s v="Oficina de Atencion a la Ciudadania Chapinero"/>
    <x v="39"/>
    <s v=""/>
    <s v="SDQS ALCALDIA CHAPINERO "/>
    <n v="3"/>
    <s v="SAC"/>
    <s v="TRÁMITE CONCLUIDO"/>
    <s v="TRAMITE CERRADO"/>
    <m/>
    <m/>
    <s v="GESTIONADO"/>
    <m/>
  </r>
  <r>
    <d v="2022-06-08T00:00:00.000"/>
    <n v="2154392022"/>
    <x v="271"/>
    <s v="Pendiente en terminos"/>
    <x v="0"/>
    <n v="20224601911372"/>
    <s v="ALCALDIA LOCAL DE CHAPINERO"/>
    <s v="REDES SOCIALES"/>
    <s v="DERECHO DE PETICION DE INTERES GENERAL"/>
    <s v="Area de Gestion de Desarrollo Local Chapinero"/>
    <x v="67"/>
    <s v=""/>
    <s v="ADRIANA LUCIA RAMIREZ "/>
    <n v="3"/>
    <s v="SAC"/>
    <s v="TRÁMITE CONCLUIDO"/>
    <s v="TRAMITE CERRADO"/>
    <m/>
    <m/>
    <s v="GESTIONADO"/>
    <m/>
  </r>
  <r>
    <d v="2022-06-08T00:00:00.000"/>
    <n v="2184232022"/>
    <x v="272"/>
    <s v="Pendiente vencidos"/>
    <x v="0"/>
    <n v="20225210062772"/>
    <s v="ALCALDIA LOCAL DE CHAPINERO"/>
    <s v="ESCRITO"/>
    <s v="DERECHO DE PETICION DE INTERES GENERAL"/>
    <s v="Area de Gestion Policiva  Inspecciones Chapinero"/>
    <x v="47"/>
    <s v="Sin respuesta al peticionario"/>
    <s v="ADRIANA LUCIA RAMIREZ "/>
    <n v="22"/>
    <s v="SAC"/>
    <s v="TRÁMITE CONCLUIDO"/>
    <s v="TRAMITE CERRADO"/>
    <m/>
    <m/>
    <s v="GESTIONADO"/>
    <m/>
  </r>
  <r>
    <d v="2022-06-08T00:00:00.000"/>
    <n v="2175602022"/>
    <x v="272"/>
    <s v="Pendiente en terminos"/>
    <x v="0"/>
    <n v="20225210062142"/>
    <s v="ALCALDIA LOCAL DE CHAPINERO"/>
    <s v="ESCRITO"/>
    <s v="DERECHO DE PETICION DE INTERES GENERAL"/>
    <s v="Area de Gestion de Desarrollo Local Chapinero"/>
    <x v="41"/>
    <s v=""/>
    <s v="SDQS ALCALDIA CHAPINERO "/>
    <n v="2"/>
    <s v="SAC"/>
    <s v="TRÁMITE CONCLUIDO"/>
    <s v="TRAMITE CERRADO"/>
    <m/>
    <m/>
    <s v="GESTIONADO"/>
    <m/>
  </r>
  <r>
    <d v="2022-06-08T00:00:00.000"/>
    <n v="2142242022"/>
    <x v="272"/>
    <s v="Pendiente vencidos"/>
    <x v="0"/>
    <n v="20224601946182"/>
    <s v="ALCALDIA LOCAL DE CHAPINERO"/>
    <s v="WEB"/>
    <s v="DERECHO DE PETICION DE INTERES PARTICULAR"/>
    <s v="Area de Gestion de Desarrollo Local Chapinero"/>
    <x v="40"/>
    <s v="Sin respuesta al peticionario"/>
    <s v="ADRIANA LUCIA RAMIREZ "/>
    <n v="22"/>
    <s v="SAC"/>
    <s v="TRÁMITE CONCLUIDO"/>
    <s v="TRAMITE CERRADO"/>
    <m/>
    <m/>
    <s v="GESTIONADO"/>
    <m/>
  </r>
  <r>
    <d v="2022-06-08T00:00:00.000"/>
    <n v="1916942022"/>
    <x v="272"/>
    <s v="Pendiente vencidos"/>
    <x v="0"/>
    <n v="20224601966432"/>
    <s v="ALCALDIA LOCAL DE CHAPINERO"/>
    <s v="ESCRITO"/>
    <s v="SOLICITUD DE ACCESO A LA INFORMACION"/>
    <s v="Oficina de Atencion a la Ciudadania Chapinero"/>
    <x v="82"/>
    <s v="La respuesta no cumple con el procedimiento del Gestor "/>
    <s v="ADRIANA LUCIA RAMIREZ "/>
    <n v="55"/>
    <s v="SAC"/>
    <s v="TRÁMITE CONCLUIDO"/>
    <s v="TRAMITE CERRADO"/>
    <m/>
    <m/>
    <s v="GESTIONADO"/>
    <m/>
  </r>
  <r>
    <d v="2022-06-08T00:00:00.000"/>
    <n v="2181792022"/>
    <x v="273"/>
    <s v="Pendiente en terminos"/>
    <x v="0"/>
    <n v="20224601960682"/>
    <s v="ALCALDIA LOCAL DE CHAPINERO"/>
    <s v="REDES SOCIALES"/>
    <s v="RECLAMO"/>
    <s v="Oficina de Atencion a la Ciudadania Chapinero"/>
    <x v="39"/>
    <s v=""/>
    <s v="ADRIANA LUCIA RAMIREZ "/>
    <n v="1"/>
    <s v="SAC"/>
    <s v="TRÁMITE CONCLUIDO"/>
    <s v="TRAMITE CERRADO"/>
    <m/>
    <m/>
    <s v="GESTIONADO"/>
    <m/>
  </r>
  <r>
    <d v="2022-06-08T00:00:00.000"/>
    <n v="2011522022"/>
    <x v="273"/>
    <s v="Pendiente en terminos"/>
    <x v="0"/>
    <n v="20224601964092"/>
    <s v="ALCALDIA LOCAL DE CHAPINERO"/>
    <s v="E-MAIL"/>
    <s v="DERECHO DE PETICION DE INTERES GENERAL"/>
    <s v="Despacho - ALCALDIA LOCAL DE CHAPINERO"/>
    <x v="89"/>
    <s v=""/>
    <s v="SDQS ALCALDIA CHAPINERO "/>
    <n v="1"/>
    <s v="SAC"/>
    <s v="TRÁMITE CONCLUIDO"/>
    <s v="TRAMITE CERRADO"/>
    <m/>
    <m/>
    <s v="GESTIONADO"/>
    <m/>
  </r>
  <r>
    <d v="2022-06-13T00:00:00.000"/>
    <n v="2212622022"/>
    <x v="274"/>
    <s v="Pendiente vencidos"/>
    <x v="0"/>
    <n v="20224601985082"/>
    <s v="ALCALDIA LOCAL DE CHAPINERO"/>
    <s v="E-MAIL"/>
    <s v="DERECHO DE PETICION DE INTERES PARTICULAR"/>
    <s v="Area de Gestion Policiva  Inspecciones Chapinero"/>
    <x v="19"/>
    <s v="La respuesta no cumple con el procedimiento del Gestor "/>
    <s v="ADRIANA LUCIA RAMIREZ "/>
    <n v="20"/>
    <s v="SAC"/>
    <s v="TRÁMITE CONCLUIDO"/>
    <s v="TRAMITE CERRADO"/>
    <m/>
    <m/>
    <s v="GESTIONADO"/>
    <m/>
  </r>
  <r>
    <d v="2022-06-13T00:00:00.000"/>
    <n v="2230172022"/>
    <x v="275"/>
    <s v="Pendiente vencidos"/>
    <x v="0"/>
    <n v="20225210064602"/>
    <s v="ALCALDIA LOCAL DE CHAPINERO"/>
    <s v="ESCRITO"/>
    <s v="DERECHO DE PETICION DE INTERES GENERAL"/>
    <s v="Oficina de Atencion a la Ciudadania Chapinero"/>
    <x v="90"/>
    <s v="Sin respuesta al peticionario"/>
    <s v="ADRIANA LUCIA RAMIREZ "/>
    <n v="33"/>
    <s v="SAC"/>
    <s v="TRÁMITE CONCLUIDO"/>
    <s v="TRAMITE CERRADO"/>
    <m/>
    <m/>
    <s v="GESTIONADO"/>
    <m/>
  </r>
  <r>
    <d v="2022-06-13T00:00:00.000"/>
    <n v="2221792022"/>
    <x v="275"/>
    <s v="Pendiente vencidos"/>
    <x v="0"/>
    <n v="20224601994562"/>
    <s v="ALCALDIA LOCAL DE CHAPINERO"/>
    <s v="ESCRITO"/>
    <s v="DERECHO DE PETICION DE INTERES PARTICULAR"/>
    <s v="Area de Gestion Policiva  Juridica Chapinero"/>
    <x v="80"/>
    <s v="La respuesta no cumple con el procedimiento del Gestor "/>
    <s v="ADRIANA LUCIA RAMIREZ "/>
    <n v="19"/>
    <s v="SAC"/>
    <s v="TRÁMITE CONCLUIDO"/>
    <s v="TRAMITE CERRADO"/>
    <m/>
    <m/>
    <s v="GESTIONADO"/>
    <m/>
  </r>
  <r>
    <d v="2022-06-13T00:00:00.000"/>
    <n v="2261762022"/>
    <x v="276"/>
    <s v="Pendiente vencidos"/>
    <x v="0"/>
    <n v="20224602033662"/>
    <s v="ALCALDIA LOCAL DE CHAPINERO"/>
    <s v="WEB"/>
    <s v="SOLICITUD DE COPIA"/>
    <s v="Area de Gestion Policiva  Juridica Chapinero"/>
    <x v="30"/>
    <s v="La respuesta no cumple con el procedimiento del Gestor "/>
    <s v="ADRIANA LUCIA RAMIREZ "/>
    <n v="17"/>
    <s v="SAC"/>
    <s v="TRÁMITE CONCLUIDO"/>
    <s v="TRAMITE CERRADO"/>
    <m/>
    <m/>
    <s v="GESTIONADO"/>
    <m/>
  </r>
  <r>
    <d v="2022-06-13T00:00:00.000"/>
    <n v="2275152022"/>
    <x v="277"/>
    <s v="Pendiente vencidos"/>
    <x v="0"/>
    <n v="20225210066282"/>
    <s v="ALCALDIA LOCAL DE CHAPINERO"/>
    <s v="ESCRITO"/>
    <s v="DERECHO DE PETICION DE INTERES GENERAL"/>
    <s v="Area de Gestion Policiva  Juridica Chapinero"/>
    <x v="50"/>
    <s v="La respuesta no cumple con el procedimiento del Gestor "/>
    <s v="ADRIANA LUCIA RAMIREZ "/>
    <n v="16"/>
    <s v="SAC"/>
    <s v="TRÁMITE CONCLUIDO"/>
    <s v="TRAMITE CERRADO"/>
    <m/>
    <m/>
    <s v="GESTIONADO"/>
    <m/>
  </r>
  <r>
    <d v="2022-06-13T00:00:00.000"/>
    <n v="2263212022"/>
    <x v="278"/>
    <s v="Pendiente en terminos"/>
    <x v="0"/>
    <n v="20224602094722"/>
    <s v="ALCALDIA LOCAL DE CHAPINERO"/>
    <s v="E-MAIL"/>
    <s v="DERECHO DE PETICION DE INTERES PARTICULAR"/>
    <s v="Area de Gestion Policiva  Inspecciones Chapinero"/>
    <x v="17"/>
    <s v="Se otorga informacion al Peticionario. Se Evidencia Acuse de "/>
    <s v="ADRIANA LUCIA RAMIREZ "/>
    <n v="14"/>
    <s v="SAC"/>
    <s v="TRÁMITE CONCLUIDO"/>
    <s v="TRAMITE CERRADO"/>
    <m/>
    <m/>
    <s v="GESTIONADO"/>
    <m/>
  </r>
  <r>
    <d v="2022-06-22T00:00:00.000"/>
    <n v="2351702022"/>
    <x v="279"/>
    <s v="Pendiente en terminos"/>
    <x v="0"/>
    <n v="20224602134002"/>
    <s v="ALCALDIA LOCAL DE CHAPINERO"/>
    <s v="WEB"/>
    <s v="DERECHO DE PETICION DE INTERES GENERAL"/>
    <s v="Area de Gestion de Desarrollo Local Chapinero"/>
    <x v="81"/>
    <s v="Se otorga informacion al Peticionario. Se Evidencia Acuse de "/>
    <s v="ADRIANA LUCIA RAMIREZ "/>
    <n v="11"/>
    <s v="SAC"/>
    <s v="TRÁMITE CONCLUIDO"/>
    <s v="TRAMITE CERRADO"/>
    <m/>
    <m/>
    <s v="GESTIONADO"/>
    <m/>
  </r>
  <r>
    <d v="2022-06-22T00:00:00.000"/>
    <n v="2380892022"/>
    <x v="280"/>
    <s v="Pendiente en terminos"/>
    <x v="0"/>
    <n v="20224602157842"/>
    <s v="ALCALDIA LOCAL DE CHAPINERO"/>
    <s v="E-MAIL"/>
    <s v="DERECHO DE PETICION DE INTERES GENERAL"/>
    <s v="Oficina de Atencion a la Ciudadania Chapinero"/>
    <x v="82"/>
    <s v="Se otorga informacion al Peticionario. Se Evidencia Acuse de "/>
    <s v="ADRIANA LUCIA RAMIREZ "/>
    <n v="10"/>
    <s v="SAC"/>
    <s v="TRÁMITE CONCLUIDO"/>
    <s v="TRAMITE CERRADO"/>
    <m/>
    <m/>
    <s v="GESTIONADO"/>
    <m/>
  </r>
  <r>
    <d v="2022-06-22T00:00:00.000"/>
    <n v="2391732022"/>
    <x v="281"/>
    <s v="Pendiente vencidos"/>
    <x v="0"/>
    <n v="20224602182902"/>
    <s v="ALCALDIA LOCAL DE CHAPINERO"/>
    <s v="WEB"/>
    <s v="QUEJA"/>
    <s v="Oficina de Atencion a la Ciudadania Chapinero"/>
    <x v="82"/>
    <s v="Se otorga informacion al Peticionario. Se Evidencia Acuse de "/>
    <s v="SDQS ALCALDIA CHAPINERO "/>
    <n v="17"/>
    <s v="SAC"/>
    <s v="TRÁMITE CONCLUIDO"/>
    <s v="TRAMITE CERRADO"/>
    <m/>
    <m/>
    <s v="GESTIONADO"/>
    <m/>
  </r>
  <r>
    <d v="2022-07-29T00:00:00.000"/>
    <n v="1879332022"/>
    <x v="281"/>
    <s v="Pendiente vencidos"/>
    <x v="0"/>
    <n v="20224602446682"/>
    <s v="ALCALDIA LOCAL DE CHAPINERO"/>
    <s v="WEB"/>
    <s v="DERECHO DE PETICION DE INTERES GENERAL"/>
    <s v="Area de Gestion de Desarrollo Local Chapinero"/>
    <x v="91"/>
    <s v="Sin respuesta al peticionario"/>
    <s v="ADRIANA LUCIA RAMIREZ "/>
    <n v="22"/>
    <s v="SAC"/>
    <s v="TRÁMITE CONCLUIDO"/>
    <s v="TRAMITE CERRADO"/>
    <m/>
    <m/>
    <s v="GESTIONADO"/>
    <m/>
  </r>
  <r>
    <d v="2022-06-22T00:00:00.000"/>
    <n v="2436752022"/>
    <x v="282"/>
    <s v="Pendiente en terminos"/>
    <x v="0"/>
    <n v="20224602209682"/>
    <s v="ALCALDIA LOCAL DE CHAPINERO"/>
    <s v="E-MAIL"/>
    <s v="DERECHO DE PETICION DE INTERES GENERAL"/>
    <s v="Area de Gestion de Desarrollo Local Chapinero"/>
    <x v="81"/>
    <s v="La respuesta no cumple con el procedimiento del Gestor "/>
    <s v="ADRIANA LUCIA RAMIREZ "/>
    <n v="12"/>
    <s v="SAC"/>
    <s v="TRÁMITE CONCLUIDO"/>
    <s v="TRAMITE CERRADO"/>
    <m/>
    <m/>
    <s v="GESTIONADO"/>
    <m/>
  </r>
  <r>
    <d v="2022-06-22T00:00:00.000"/>
    <n v="2435142022"/>
    <x v="282"/>
    <s v="Pendiente vencidos"/>
    <x v="0"/>
    <n v="20224602213182"/>
    <s v="ALCALDIA LOCAL DE CHAPINERO"/>
    <s v="WEB"/>
    <s v="DERECHO DE PETICION DE INTERES PARTICULAR"/>
    <s v="Area de Gestion de Desarrollo Local Chapinero"/>
    <x v="67"/>
    <s v="La respuesta no cumple con el procedimiento del Gestor "/>
    <s v="SDQS ALCALDIA CHAPINERO "/>
    <n v="16"/>
    <s v="SAC"/>
    <s v="TRÁMITE CONCLUIDO"/>
    <s v="TRAMITE CERRADO"/>
    <m/>
    <m/>
    <s v="GESTIONADO"/>
    <m/>
  </r>
  <r>
    <d v="2022-06-22T00:00:00.000"/>
    <n v="2422582022"/>
    <x v="282"/>
    <s v="Pendiente vencidos"/>
    <x v="0"/>
    <n v="20224602204082"/>
    <s v="ALCALDIA LOCAL DE CHAPINERO"/>
    <s v="REDES SOCIALES"/>
    <s v="DERECHO DE PETICION DE INTERES GENERAL"/>
    <s v="Area de Gestion de Desarrollo Local Chapinero"/>
    <x v="67"/>
    <s v="Se otorga informacion al Peticionario. Se Evidencia Acuse de "/>
    <s v="SDQS ALCALDIA CHAPINERO "/>
    <n v="16"/>
    <s v="SAC"/>
    <s v="TRÁMITE CONCLUIDO"/>
    <s v="TRAMITE CERRADO"/>
    <m/>
    <m/>
    <s v="GESTIONADO"/>
    <m/>
  </r>
  <r>
    <d v="2022-06-22T00:00:00.000"/>
    <n v="2404822022"/>
    <x v="282"/>
    <s v="Pendiente en terminos"/>
    <x v="0"/>
    <n v="20224602191092"/>
    <s v="ALCALDIA LOCAL DE CHAPINERO"/>
    <s v="WEB"/>
    <s v="DERECHO DE PETICION DE INTERES GENERAL"/>
    <s v="Area de Gestion de Desarrollo Local Chapinero"/>
    <x v="78"/>
    <s v="La respuesta no cumple con el procedimiento del Gestor "/>
    <s v="ADRIANA LUCIA RAMIREZ "/>
    <n v="12"/>
    <s v="SAC"/>
    <s v="TRÁMITE CONCLUIDO"/>
    <s v="TRAMITE CERRADO"/>
    <m/>
    <m/>
    <s v="GESTIONADO"/>
    <m/>
  </r>
  <r>
    <d v="2022-06-30T00:00:00.000"/>
    <n v="2452402022"/>
    <x v="283"/>
    <s v="Pendiente en terminos"/>
    <x v="0"/>
    <n v="20224602239792"/>
    <s v="ALCALDIA LOCAL DE CHAPINERO"/>
    <s v="E-MAIL"/>
    <s v="DERECHO DE PETICION DE INTERES GENERAL"/>
    <s v="Area de Gestion de Desarrollo Local Chapinero"/>
    <x v="67"/>
    <s v="La respuesta no cumple con el procedimiento del Gestor "/>
    <s v="ADRIANA LUCIA RAMIREZ "/>
    <n v="15"/>
    <s v="SAC"/>
    <s v="TRÁMITE CONCLUIDO"/>
    <s v="TRAMITE CERRADO"/>
    <m/>
    <m/>
    <s v="GESTIONADO"/>
    <m/>
  </r>
  <r>
    <d v="2022-06-30T00:00:00.000"/>
    <n v="2279712022"/>
    <x v="283"/>
    <s v="Pendiente en terminos"/>
    <x v="0"/>
    <n v="20224602222372"/>
    <s v="ALCALDIA LOCAL DE CHAPINERO"/>
    <s v="WEB"/>
    <s v="DERECHO DE PETICION DE INTERES PARTICULAR"/>
    <s v="Area de Gestion de Desarrollo Local Chapinero"/>
    <x v="78"/>
    <s v="La respuesta no cumple con el procedimiento del Gestor "/>
    <s v="ADRIANA LUCIA RAMIREZ "/>
    <n v="15"/>
    <s v="SAC"/>
    <s v="TRÁMITE CONCLUIDO"/>
    <s v="TRAMITE CERRADO"/>
    <m/>
    <m/>
    <s v="GESTIONADO"/>
    <m/>
  </r>
  <r>
    <d v="2022-07-07T00:00:00.000"/>
    <n v="2458122022"/>
    <x v="284"/>
    <s v="Pendiente en terminos"/>
    <x v="0"/>
    <n v="20224602228612"/>
    <s v="ALCALDIA LOCAL DE CHAPINERO"/>
    <s v="WEB"/>
    <s v="DERECHO DE PETICION DE INTERES GENERAL"/>
    <s v="Oficina de Atencion a la Ciudadania Chapinero"/>
    <x v="82"/>
    <s v="Se otorga informacion al Peticionario. Se Evidencia Acuse de "/>
    <s v="SDQS ALCALDIA CHAPINERO "/>
    <n v="14"/>
    <s v="SAC"/>
    <s v="TRÁMITE CONCLUIDO"/>
    <s v="TRAMITE CERRADO"/>
    <m/>
    <m/>
    <s v="GESTIONADO"/>
    <m/>
  </r>
  <r>
    <d v="2022-07-07T00:00:00.000"/>
    <n v="2482722022"/>
    <x v="285"/>
    <s v="Pendiente vencidos"/>
    <x v="0"/>
    <n v="20224602283482"/>
    <s v="ALCALDIA LOCAL DE CHAPINERO"/>
    <s v="E-MAIL"/>
    <s v="SOLICITUD DE COPIA"/>
    <s v="Area de Gestion de Desarrollo Local Chapinero"/>
    <x v="28"/>
    <s v="La respuesta no cumple con el procedimiento del Gestor "/>
    <s v="ADRIANA LUCIA RAMIREZ "/>
    <n v="13"/>
    <s v="SAC"/>
    <s v="TRÁMITE CONCLUIDO"/>
    <s v="TRAMITE CERRADO"/>
    <m/>
    <m/>
    <s v="GESTIONADO"/>
    <m/>
  </r>
  <r>
    <d v="2022-07-07T00:00:00.000"/>
    <n v="2479142022"/>
    <x v="285"/>
    <s v="Pendiente en terminos"/>
    <x v="0"/>
    <n v="20225210074602"/>
    <s v="ALCALDIA LOCAL DE CHAPINERO"/>
    <s v="ESCRITO"/>
    <s v="DERECHO DE PETICION DE INTERES GENERAL"/>
    <s v="Area de Gestion Policiva  Juridica Chapinero"/>
    <x v="30"/>
    <s v="La respuesta no cumple con el procedimiento del Gestor "/>
    <s v="SDQS ALCALDIA CHAPINERO "/>
    <n v="13"/>
    <s v="SAC"/>
    <s v="TRÁMITE CONCLUIDO"/>
    <s v="TRAMITE CERRADO"/>
    <m/>
    <m/>
    <s v="GESTIONADO"/>
    <m/>
  </r>
  <r>
    <d v="2022-07-14T00:00:00.000"/>
    <n v="2502012022"/>
    <x v="286"/>
    <s v="Pendiente vencidos"/>
    <x v="0"/>
    <n v="20224602293172"/>
    <s v="ALCALDIA LOCAL DE CHAPINERO"/>
    <s v="WEB"/>
    <s v="DERECHO DE PETICION DE INTERES PARTICULAR"/>
    <s v="Area de Gestion de Desarrollo Local Chapinero"/>
    <x v="92"/>
    <s v="Sin respuesta al peticionario"/>
    <s v="ADRIANA LUCIA RAMIREZ "/>
    <n v="28"/>
    <s v="SAC"/>
    <s v="TRÁMITE CONCLUIDO"/>
    <s v="TRAMITE CERRADO"/>
    <m/>
    <m/>
    <s v="GESTIONADO"/>
    <m/>
  </r>
  <r>
    <d v="2022-07-14T00:00:00.000"/>
    <n v="2491122022"/>
    <x v="286"/>
    <s v="Pendiente en terminos"/>
    <x v="0"/>
    <n v="20224602283632"/>
    <s v="ALCALDIA LOCAL DE CHAPINERO"/>
    <s v="REDES SOCIALES"/>
    <s v="DERECHO DE PETICION DE INTERES GENERAL"/>
    <s v="Area de Gestion de Desarrollo Local Chapinero"/>
    <x v="93"/>
    <s v="Se otorga informacion al Peticionario. Se Evidencia Acuse de "/>
    <s v="SDQS ALCALDIA CHAPINERO "/>
    <n v="12"/>
    <s v="SAC"/>
    <s v="TRÁMITE CONCLUIDO"/>
    <s v="TRAMITE CERRADO"/>
    <m/>
    <m/>
    <s v="GESTIONADO"/>
    <m/>
  </r>
  <r>
    <d v="2022-07-21T00:00:00.000"/>
    <n v="2536982022"/>
    <x v="287"/>
    <s v="Pendiente en terminos"/>
    <x v="0"/>
    <n v="20224602345862"/>
    <s v="ALCALDIA LOCAL DE CHAPINERO"/>
    <s v="WEB"/>
    <s v="CONSULTA"/>
    <s v="Area de Gestion de Desarrollo Local Chapinero"/>
    <x v="78"/>
    <s v="Sin respuesta al peticionario"/>
    <s v="SDQS ALCALDIA CHAPINERO "/>
    <n v="9"/>
    <s v="SAC"/>
    <s v="TRÁMITE CONCLUIDO"/>
    <s v="TRAMITE CERRADO"/>
    <m/>
    <m/>
    <s v="GESTIONADO"/>
    <m/>
  </r>
  <r>
    <d v="2022-07-21T00:00:00.000"/>
    <n v="2530132022"/>
    <x v="287"/>
    <s v="Pendiente en terminos"/>
    <x v="0"/>
    <n v="20224602349852"/>
    <s v="ALCALDIA LOCAL DE CHAPINERO"/>
    <s v="E-MAIL"/>
    <s v="DERECHO DE PETICION DE INTERES GENERAL"/>
    <s v="Area de Gestion de Desarrollo Local Chapinero"/>
    <x v="81"/>
    <s v="La respuesta no cumple con el procedimiento del Gestor "/>
    <s v="ADRIANA LUCIA RAMIREZ "/>
    <n v="9"/>
    <s v="SAC"/>
    <s v="TRÁMITE CONCLUIDO"/>
    <s v="TRAMITE CERRADO"/>
    <m/>
    <m/>
    <s v="GESTIONADO"/>
    <m/>
  </r>
  <r>
    <d v="2022-07-21T00:00:00.000"/>
    <n v="2552532022"/>
    <x v="288"/>
    <s v="Pendiente en terminos"/>
    <x v="0"/>
    <n v="20224602351132"/>
    <s v="ALCALDIA LOCAL DE CHAPINERO"/>
    <s v="WEB"/>
    <s v="DERECHO DE PETICION DE INTERES PARTICULAR"/>
    <s v="Area de Gestion de Desarrollo Local Chapinero"/>
    <x v="40"/>
    <s v="La respuesta no cumple con el procedimiento del Gestor "/>
    <s v="SDQS ALCALDIA CHAPINERO "/>
    <n v="8"/>
    <s v="SAC"/>
    <s v="TRÁMITE CONCLUIDO"/>
    <s v="TRAMITE CERRADO"/>
    <m/>
    <m/>
    <s v="GESTIONADO"/>
    <m/>
  </r>
  <r>
    <d v="2022-07-21T00:00:00.000"/>
    <n v="2576832022"/>
    <x v="289"/>
    <s v="Pendiente vencidos"/>
    <x v="0"/>
    <n v="20224602378962"/>
    <s v="ALCALDIA LOCAL DE CHAPINERO"/>
    <s v="TELEFONO"/>
    <s v="QUEJA"/>
    <s v="Area de Gestion Policiva  Juridica Chapinero"/>
    <x v="33"/>
    <s v="Sin respuesta al peticionario"/>
    <s v="ADRIANA LUCIA RAMIREZ "/>
    <n v="23"/>
    <s v="SAC"/>
    <s v="TRÁMITE CONCLUIDO"/>
    <s v="TRAMITE CERRADO"/>
    <m/>
    <m/>
    <s v="GESTIONADO"/>
    <m/>
  </r>
  <r>
    <d v="2022-07-21T00:00:00.000"/>
    <n v="2592782022"/>
    <x v="290"/>
    <s v="Pendiente en terminos"/>
    <x v="0"/>
    <n v="20224602391542"/>
    <s v="ALCALDIA LOCAL DE CHAPINERO"/>
    <s v="TELEFONO"/>
    <s v="DERECHO DE PETICION DE INTERES GENERAL"/>
    <s v="Area de Gestion de Desarrollo Local Chapinero"/>
    <x v="81"/>
    <s v="Sin respuesta al peticionario"/>
    <s v="ADRIANA LUCIA RAMIREZ "/>
    <n v="6"/>
    <s v="SAC"/>
    <s v="TRÁMITE CONCLUIDO"/>
    <s v="TRAMITE CERRADO"/>
    <m/>
    <m/>
    <s v="GESTIONADO"/>
    <m/>
  </r>
  <r>
    <d v="2022-07-21T00:00:00.000"/>
    <n v="2590822022"/>
    <x v="290"/>
    <s v="Pendiente vencidos"/>
    <x v="0"/>
    <n v="20224212362452"/>
    <s v="ALCALDIA LOCAL DE CHAPINERO"/>
    <s v="ESCRITO"/>
    <s v="DERECHO DE PETICION DE INTERES PARTICULAR"/>
    <s v="Area de Gestion de Desarrollo Local Chapinero"/>
    <x v="94"/>
    <s v="La respuesta no cumple con el procedimiento del Gestor "/>
    <s v="ADRIANA LUCIA RAMIREZ "/>
    <n v="22"/>
    <s v="SAC"/>
    <s v="TRÁMITE CONCLUIDO"/>
    <s v="TRAMITE CERRADO"/>
    <m/>
    <m/>
    <s v="GESTIONADO"/>
    <m/>
  </r>
  <r>
    <d v="2022-07-29T00:00:00.000"/>
    <n v="2617652022"/>
    <x v="291"/>
    <s v="Pendiente en terminos"/>
    <x v="0"/>
    <n v="20224602415212"/>
    <s v="ALCALDIA LOCAL DE CHAPINERO"/>
    <s v="PRESENCIAL"/>
    <s v="DERECHO DE PETICION DE INTERES PARTICULAR"/>
    <s v="Area de Gestion Policiva  Juridica Chapinero"/>
    <x v="95"/>
    <s v="La respuesta no cumple con el procedimiento del Gestor "/>
    <s v="ADRIANA LUCIA RAMIREZ "/>
    <n v="15"/>
    <s v="SAC"/>
    <s v="TRÁMITE CONCLUIDO"/>
    <s v="TRAMITE CERRADO"/>
    <m/>
    <m/>
    <s v="GESTIONADO"/>
    <m/>
  </r>
  <r>
    <d v="2022-07-29T00:00:00.000"/>
    <n v="2643192022"/>
    <x v="292"/>
    <s v="Pendiente en terminos"/>
    <x v="0"/>
    <n v="20224602437632"/>
    <s v="ALCALDIA LOCAL DE CHAPINERO"/>
    <s v="E-MAIL"/>
    <s v="DERECHO DE PETICION DE INTERES PARTICULAR"/>
    <s v="Area de Gestion de Desarrollo Local Chapinero"/>
    <x v="78"/>
    <s v="Sin respuesta al peticionario"/>
    <s v="SDQS ALCALDIA CHAPINERO "/>
    <n v="4"/>
    <s v="SAC"/>
    <s v="TRÁMITE CONCLUIDO"/>
    <s v="TRAMITE CERRADO"/>
    <m/>
    <m/>
    <s v="GESTIONADO"/>
    <m/>
  </r>
  <r>
    <d v="2022-07-29T00:00:00.000"/>
    <n v="2634652022"/>
    <x v="292"/>
    <s v="Pendiente en terminos"/>
    <x v="0"/>
    <n v="20224602422602"/>
    <s v="ALCALDIA LOCAL DE CHAPINERO"/>
    <s v="WEB"/>
    <s v="DERECHO DE PETICION DE INTERES GENERAL"/>
    <s v="Area de Gestion de Desarrollo Local Chapinero"/>
    <x v="81"/>
    <s v="Sin respuesta al peticionario"/>
    <s v="ADRIANA LUCIA RAMIREZ "/>
    <n v="4"/>
    <s v="SAC"/>
    <s v="TRÁMITE CONCLUIDO"/>
    <s v="TRAMITE CERRADO"/>
    <m/>
    <m/>
    <s v="GESTIONADO"/>
    <m/>
  </r>
  <r>
    <d v="2022-07-29T00:00:00.000"/>
    <n v="2627182022"/>
    <x v="293"/>
    <s v="Pendiente en terminos"/>
    <x v="0"/>
    <n v="20224602440732"/>
    <s v="ALCALDIA LOCAL DE CHAPINERO"/>
    <s v="WEB"/>
    <s v="CONSULTA"/>
    <s v="Area de Gestion de Desarrollo Local Chapinero"/>
    <x v="96"/>
    <s v=""/>
    <s v="ADRIANA LUCIA RAMIREZ "/>
    <n v="3"/>
    <s v="SAC"/>
    <s v="TRÁMITE CONCLUIDO"/>
    <s v="TRAMITE CERRADO"/>
    <m/>
    <m/>
    <s v="GESTIONADO"/>
    <m/>
  </r>
  <r>
    <d v="2022-07-29T00:00:00.000"/>
    <n v="2661082022"/>
    <x v="294"/>
    <s v="Pendiente en terminos"/>
    <x v="0"/>
    <n v="20224602449722"/>
    <s v="ALCALDIA LOCAL DE CHAPINERO"/>
    <s v="WEB"/>
    <s v="DERECHO DE PETICION DE INTERES GENERAL"/>
    <s v="Area de Gestion de Desarrollo Local Chapinero"/>
    <x v="78"/>
    <s v=""/>
    <s v="ADRIANA LUCIA RAMIREZ "/>
    <n v="2"/>
    <s v="SAC"/>
    <s v="TRÁMITE CONCLUIDO"/>
    <s v="TRAMITE CERRADO"/>
    <m/>
    <m/>
    <s v="GESTIONADO"/>
    <m/>
  </r>
  <r>
    <d v="2022-07-29T00:00:00.000"/>
    <n v="2690392022"/>
    <x v="295"/>
    <s v="Pendiente vencidos"/>
    <x v="0"/>
    <n v="20224602471952"/>
    <s v="ALCALDIA LOCAL DE CHAPINERO"/>
    <s v="BUZON"/>
    <s v="DERECHO DE PETICION DE INTERES PARTICULAR"/>
    <s v="Oficina de Atencion a la Ciudadania Chapinero"/>
    <x v="82"/>
    <s v="La respuesta no cumple con el procedimiento del Gestor "/>
    <s v="ADRIANA LUCIA RAMIREZ "/>
    <n v="25"/>
    <s v="SAC"/>
    <s v="TRÁMITE CONCLUIDO"/>
    <s v="TRAMITE CERRADO"/>
    <m/>
    <m/>
    <s v="GESTIONADO"/>
    <m/>
  </r>
  <r>
    <d v="2022-07-29T00:00:00.000"/>
    <n v="2685982022"/>
    <x v="295"/>
    <s v="Pendiente en terminos"/>
    <x v="0"/>
    <n v="20224602472882"/>
    <s v="ALCALDIA LOCAL DE CHAPINERO"/>
    <s v="E-MAIL"/>
    <s v="DERECHO DE PETICION DE INTERES GENERAL"/>
    <s v="Oficina de Atencion a la Ciudadania Chapinero"/>
    <x v="82"/>
    <s v="Se otorga informacion al Peticionario. Se Evidencia Acuse de "/>
    <s v="ADRIANA LUCIA RAMIREZ "/>
    <n v="11"/>
    <s v="SAC"/>
    <s v="TRÁMITE CONCLUIDO"/>
    <s v="TRAMITE CERRADO"/>
    <m/>
    <m/>
    <s v="GESTIONADO"/>
    <m/>
  </r>
  <r>
    <d v="2022-08-05T00:00:00.000"/>
    <n v="2725772022"/>
    <x v="296"/>
    <s v="Pendiente en terminos"/>
    <x v="0"/>
    <n v="20224602507562"/>
    <s v="ALCALDIA LOCAL DE CHAPINERO"/>
    <s v="REDES SOCIALES"/>
    <s v="DERECHO DE PETICION DE INTERES GENERAL"/>
    <s v="Oficina de Atencion a la Ciudadania Chapinero"/>
    <x v="82"/>
    <s v="Se otorga informacion al Peticionario. Se Evidencia Acuse de "/>
    <s v="ADRIANA LUCIA RAMIREZ "/>
    <n v="9"/>
    <s v="SAC"/>
    <s v="TRÁMITE CONCLUIDO"/>
    <s v="TRAMITE CERRADO"/>
    <m/>
    <m/>
    <s v="GESTIONADO"/>
    <m/>
  </r>
  <r>
    <d v="2022-08-05T00:00:00.000"/>
    <n v="2720612022"/>
    <x v="296"/>
    <s v="Pendiente vencidos"/>
    <x v="0"/>
    <n v="20224602498712"/>
    <s v="ALCALDIA LOCAL DE CHAPINERO"/>
    <s v="WEB"/>
    <s v="SOLICITUD DE COPIA"/>
    <s v="Area de Gestion Policiva  Inspecciones Chapinero"/>
    <x v="25"/>
    <s v="Sin respuesta al peticionario"/>
    <s v="ADRIANA LUCIA RAMIREZ "/>
    <n v="15"/>
    <s v="SAC"/>
    <s v="TRÁMITE CONCLUIDO"/>
    <s v="TRAMITE CERRADO"/>
    <m/>
    <m/>
    <s v="GESTIONADO"/>
    <m/>
  </r>
  <r>
    <d v="2022-08-05T00:00:00.000"/>
    <n v="2730692022"/>
    <x v="297"/>
    <s v="Pendiente en terminos"/>
    <x v="0"/>
    <s v="ALCALDIA LOCAL DE CHAPINERO"/>
    <s v="WEB"/>
    <s v="RECLAMO"/>
    <s v="Oficina de Atencion a la Ciudadania Chapinero"/>
    <x v="3"/>
    <s v="ADRIANA LUCIA RAMIREZ "/>
    <n v="14"/>
    <s v="SAC"/>
    <s v="TRÁMITE CONCLUIDO"/>
    <s v="TRAMITE CERRADO"/>
    <m/>
    <m/>
    <s v="GESTIONADO"/>
    <m/>
    <m/>
    <m/>
  </r>
  <r>
    <d v="2022-08-05T00:00:00.000"/>
    <n v="2757402022"/>
    <x v="298"/>
    <s v="Pendiente vencidos"/>
    <x v="0"/>
    <n v="20225210083812"/>
    <s v="ALCALDIA LOCAL DE CHAPINERO"/>
    <s v="ESCRITO"/>
    <s v="DERECHO DE PETICION DE INTERES GENERAL"/>
    <s v="Oficina de Atencion a la Ciudadania Chapinero"/>
    <x v="3"/>
    <s v="Sin respuesta al peticionario"/>
    <s v="ADRIANA LUCIA RAMIREZ "/>
    <n v="21"/>
    <s v="SAC"/>
    <s v="TRÁMITE CONCLUIDO"/>
    <s v="TRAMITE CERRADO"/>
    <m/>
    <m/>
    <s v="GESTIONADO"/>
    <m/>
  </r>
  <r>
    <d v="2022-08-11T00:00:00.000"/>
    <n v="2764212022"/>
    <x v="299"/>
    <s v="Pendiente en terminos"/>
    <x v="0"/>
    <n v="20224602587742"/>
    <s v="ALCALDIA LOCAL DE CHAPINERO"/>
    <s v="ESCRITO"/>
    <s v="DERECHO DE PETICION DE INTERES PARTICULAR"/>
    <s v="Area de Gestion Policiva  Juridica Chapinero"/>
    <x v="86"/>
    <s v="La respuesta no cumple con el procedimiento del Gestor "/>
    <s v="ADRIANA LUCIA RAMIREZ "/>
    <n v="14"/>
    <s v="SAC"/>
    <s v="TRÁMITE CONCLUIDO"/>
    <s v="TRAMITE CERRADO"/>
    <m/>
    <m/>
    <s v="GESTIONADO"/>
    <m/>
  </r>
  <r>
    <d v="2022-08-11T00:00:00.000"/>
    <n v="2804152022"/>
    <x v="300"/>
    <s v="Pendiente en terminos"/>
    <x v="0"/>
    <n v="20224602601412"/>
    <s v="ALCALDIA LOCAL DE CHAPINERO"/>
    <s v="WEB"/>
    <s v="CONSULTA"/>
    <s v="Area de Gestion de Desarrollo Local Chapinero"/>
    <x v="7"/>
    <s v="Sin respuesta al peticionario"/>
    <s v="ADRIANA LUCIA RAMIREZ "/>
    <n v="23"/>
    <s v="SAC"/>
    <s v="TRÁMITE CONCLUIDO"/>
    <s v="TRAMITE CERRADO"/>
    <m/>
    <m/>
    <s v="GESTIONADO"/>
    <m/>
  </r>
  <r>
    <d v="2022-08-11T00:00:00.000"/>
    <n v="2779532022"/>
    <x v="300"/>
    <s v="Pendiente en terminos"/>
    <x v="0"/>
    <n v="20224602599082"/>
    <s v="ALCALDIA LOCAL DE CHAPINERO"/>
    <s v="WEB"/>
    <s v="DERECHO DE PETICION DE INTERES GENERAL"/>
    <s v="Area de Gestion de Desarrollo Local Chapinero"/>
    <x v="78"/>
    <s v="La respuesta no cumple con el procedimiento del Gestor "/>
    <s v="ADRIANA LUCIA RAMIREZ "/>
    <n v="10"/>
    <s v="SAC"/>
    <s v="TRÁMITE CONCLUIDO"/>
    <s v="TRAMITE CERRADO"/>
    <m/>
    <m/>
    <s v="GESTIONADO"/>
    <m/>
  </r>
  <r>
    <d v="2022-08-11T00:00:00.000"/>
    <n v="2809782022"/>
    <x v="301"/>
    <s v="Pendiente en terminos"/>
    <x v="0"/>
    <n v="20224602611782"/>
    <s v="ALCALDIA LOCAL DE CHAPINERO"/>
    <s v="WEB"/>
    <s v="DERECHO DE PETICION DE INTERES GENERAL"/>
    <s v="Oficina de Atencion a la Ciudadania Chapinero"/>
    <x v="82"/>
    <s v="Se otorga informacion al Peticionario. Se Evidencia Acuse de "/>
    <s v="ADRIANA LUCIA RAMIREZ "/>
    <n v="12"/>
    <s v="SAC"/>
    <s v="TRÁMITE CONCLUIDO"/>
    <s v="TRAMITE CERRADO"/>
    <m/>
    <m/>
    <s v="GESTIONADO"/>
    <m/>
  </r>
  <r>
    <d v="2022-08-11T00:00:00.000"/>
    <n v="2796682022"/>
    <x v="301"/>
    <s v="Pendiente en terminos"/>
    <x v="0"/>
    <n v="20224602621672"/>
    <s v="ALCALDIA LOCAL DE CHAPINERO"/>
    <s v="E-MAIL"/>
    <s v="DERECHO DE PETICION DE INTERES GENERAL"/>
    <s v="Oficina de Atencion a la Ciudadania Chapinero"/>
    <x v="82"/>
    <s v="Se otorga informacion al Peticionario. Se Evidencia Acuse de "/>
    <s v="ADRIANA LUCIA RAMIREZ "/>
    <n v="12"/>
    <s v="SAC"/>
    <s v="TRÁMITE CONCLUIDO"/>
    <s v="TRAMITE CERRADO"/>
    <m/>
    <m/>
    <s v="GESTIONADO"/>
    <m/>
  </r>
  <r>
    <d v="2022-08-11T00:00:00.000"/>
    <n v="2832182022"/>
    <x v="302"/>
    <s v="Pendiente vencidos"/>
    <x v="0"/>
    <n v="20224602635302"/>
    <s v="ALCALDIA LOCAL DE CHAPINERO"/>
    <s v="WEB"/>
    <s v="DERECHO DE PETICION DE INTERES GENERAL"/>
    <s v="Oficina de Atencion a la Ciudadania Chapinero"/>
    <x v="3"/>
    <s v="Sin respuesta al peticionario"/>
    <s v="ADRIANA LUCIA RAMIREZ "/>
    <n v="16"/>
    <s v="SAC"/>
    <s v="TRÁMITE CONCLUIDO"/>
    <s v="TRAMITE CERRADO"/>
    <m/>
    <m/>
    <s v="GESTIONADO"/>
    <m/>
  </r>
  <r>
    <d v="2022-08-18T00:00:00.000"/>
    <n v="2848822022"/>
    <x v="303"/>
    <s v="Pendiente en terminos"/>
    <x v="0"/>
    <n v="20224602659432"/>
    <s v="ALCALDIA LOCAL DE CHAPINERO"/>
    <s v="WEB"/>
    <s v="DERECHO DE PETICION DE INTERES GENERAL"/>
    <s v="Oficina de Atencion a la Ciudadania Chapinero"/>
    <x v="82"/>
    <s v="Se otorga informacion al Peticionario. Se Evidencia Acuse de "/>
    <s v="ADRIANA LUCIA RAMIREZ "/>
    <n v="10"/>
    <s v="SAC"/>
    <s v="TRÁMITE CONCLUIDO"/>
    <s v="TRAMITE CERRADO"/>
    <m/>
    <m/>
    <s v="GESTIONADO"/>
    <m/>
  </r>
  <r>
    <d v="2022-08-18T00:00:00.000"/>
    <n v="2873212022"/>
    <x v="304"/>
    <s v="Pendiente en terminos"/>
    <x v="0"/>
    <n v="20224602667642"/>
    <s v="ALCALDIA LOCAL DE CHAPINERO"/>
    <s v="E-MAIL"/>
    <s v="DERECHO DE PETICION DE INTERES GENERAL"/>
    <s v="Area de Gestion de Desarrollo Local Chapinero"/>
    <x v="81"/>
    <s v="Se otorga informacion al Peticionario. Se Evidencia Acuse de "/>
    <s v="ADRIANA LUCIA RAMIREZ "/>
    <n v="9"/>
    <s v="SAC"/>
    <s v="TRÁMITE CONCLUIDO"/>
    <s v="TRAMITE CERRADO"/>
    <m/>
    <m/>
    <s v="GESTIONADO"/>
    <m/>
  </r>
  <r>
    <d v="2022-08-18T00:00:00.000"/>
    <n v="2865832022"/>
    <x v="304"/>
    <s v="Pendiente en terminos"/>
    <x v="0"/>
    <n v="20224602671982"/>
    <s v="ALCALDIA LOCAL DE CHAPINERO"/>
    <s v="WEB"/>
    <s v="DERECHO DE PETICION DE INTERES GENERAL"/>
    <s v="Area de Gestion de Desarrollo Local Chapinero"/>
    <x v="81"/>
    <s v="La respuesta no cumple con el procedimiento del Gestor "/>
    <s v="ADRIANA LUCIA RAMIREZ "/>
    <n v="9"/>
    <s v="SAC"/>
    <s v="TRÁMITE CONCLUIDO"/>
    <s v="TRAMITE CERRADO"/>
    <m/>
    <m/>
    <s v="GESTIONADO"/>
    <m/>
  </r>
  <r>
    <d v="2022-08-18T00:00:00.000"/>
    <n v="2859152022"/>
    <x v="304"/>
    <s v="Pendiente en terminos"/>
    <x v="0"/>
    <n v="20224602655112"/>
    <s v="ALCALDIA LOCAL DE CHAPINERO"/>
    <s v="WEB"/>
    <s v="QUEJA"/>
    <s v="Oficina de Atencion a la Ciudadania Chapinero"/>
    <x v="82"/>
    <s v="Se otorga informacion al Peticionario. Se Evidencia Acuse de "/>
    <s v="ADRIANA LUCIA RAMIREZ "/>
    <n v="9"/>
    <s v="SAC"/>
    <s v="TRÁMITE CONCLUIDO"/>
    <s v="TRAMITE CERRADO"/>
    <m/>
    <m/>
    <s v="GESTIONADO"/>
    <m/>
  </r>
  <r>
    <d v="2022-08-18T00:00:00.000"/>
    <n v="2894142022"/>
    <x v="305"/>
    <s v="Pendiente en terminos"/>
    <x v="0"/>
    <n v="20224602681482"/>
    <s v="ALCALDIA LOCAL DE CHAPINERO"/>
    <s v="E-MAIL"/>
    <s v="DERECHO DE PETICION DE INTERES GENERAL"/>
    <s v="Oficina de Atencion a la Ciudadania Chapinero"/>
    <x v="82"/>
    <s v="Se otorga informacion al Peticionario. Se Evidencia Acuse de "/>
    <s v="ADRIANA LUCIA RAMIREZ "/>
    <n v="8"/>
    <s v="SAC"/>
    <s v="TRÁMITE CONCLUIDO"/>
    <s v="TRAMITE CERRADO"/>
    <m/>
    <m/>
    <s v="GESTIONADO"/>
    <m/>
  </r>
  <r>
    <d v="2022-08-18T00:00:00.000"/>
    <n v="2881572022"/>
    <x v="305"/>
    <s v="Pendiente en terminos"/>
    <x v="0"/>
    <n v="20224602666682"/>
    <s v="ALCALDIA LOCAL DE CHAPINERO"/>
    <s v="WEB"/>
    <s v="DERECHO DE PETICION DE INTERES PARTICULAR"/>
    <s v="Oficina de Atencion a la Ciudadania Chapinero"/>
    <x v="82"/>
    <s v="Se otorga informacion al Peticionario. Se Evidencia Acuse de "/>
    <s v="ADRIANA LUCIA RAMIREZ "/>
    <n v="8"/>
    <s v="SAC"/>
    <s v="TRÁMITE CONCLUIDO"/>
    <s v="TRAMITE CERRADO"/>
    <m/>
    <m/>
    <s v="GESTIONADO"/>
    <m/>
  </r>
  <r>
    <d v="2022-08-18T00:00:00.000"/>
    <n v="2927682022"/>
    <x v="306"/>
    <s v="Pendiente en terminos"/>
    <x v="0"/>
    <n v="20224602711192"/>
    <s v="ALCALDIA LOCAL DE CHAPINERO"/>
    <s v="E-MAIL"/>
    <s v="DERECHO DE PETICION DE INTERES GENERAL"/>
    <s v="Area de Gestion de Desarrollo Local Chapinero"/>
    <x v="45"/>
    <s v="Sin respuesta al peticionario"/>
    <s v="ADRIANA LUCIA RAMIREZ "/>
    <n v="11"/>
    <s v="SAC"/>
    <s v="TRÁMITE CONCLUIDO"/>
    <s v="TRAMITE CERRADO"/>
    <m/>
    <m/>
    <s v="GESTIONADO"/>
    <m/>
  </r>
  <r>
    <d v="2022-08-18T00:00:00.000"/>
    <n v="2922732022"/>
    <x v="306"/>
    <s v="Pendiente vencidos"/>
    <x v="0"/>
    <n v="20224602712272"/>
    <s v="ALCALDIA LOCAL DE CHAPINERO"/>
    <s v="WEB"/>
    <s v="DERECHO DE PETICION DE INTERES PARTICULAR"/>
    <s v="Despacho - ALCALDIA LOCAL DE CHAPINERO"/>
    <x v="26"/>
    <s v="Sin respuesta al peticionario"/>
    <s v="ADRIANA LUCIA RAMIREZ "/>
    <n v="16"/>
    <s v="SAC"/>
    <s v="TRÁMITE CONCLUIDO"/>
    <s v="TRAMITE CERRADO"/>
    <m/>
    <m/>
    <s v="GESTIONADO"/>
    <m/>
  </r>
  <r>
    <d v="2022-08-18T00:00:00.000"/>
    <n v="2887012022"/>
    <x v="306"/>
    <s v="Pendiente en terminos"/>
    <x v="0"/>
    <n v="20224602712392"/>
    <s v="ALCALDIA LOCAL DE CHAPINERO"/>
    <s v="WEB"/>
    <s v="CONSULTA"/>
    <s v="Area de Gestion Policiva  Juridica Chapinero"/>
    <x v="21"/>
    <s v="La respuesta no cumple con el procedimiento del Gestor "/>
    <s v="ADRIANA LUCIA RAMIREZ "/>
    <n v="16"/>
    <s v="SAC"/>
    <s v="TRÁMITE CONCLUIDO"/>
    <s v="TRAMITE CERRADO"/>
    <m/>
    <m/>
    <s v="GESTIONADO"/>
    <m/>
  </r>
  <r>
    <d v="2022-08-25T00:00:00.000"/>
    <n v="2968842022"/>
    <x v="307"/>
    <s v="Pendiente vencidos"/>
    <x v="0"/>
    <n v="20224602755732"/>
    <s v="ALCALDIA LOCAL DE CHAPINERO"/>
    <s v="WEB"/>
    <s v="DERECHO DE PETICION DE INTERES PARTICULAR"/>
    <s v="Area de Gestion Policiva  Juridica Chapinero"/>
    <x v="4"/>
    <s v="Sin respuesta al peticionario"/>
    <s v="ADRIANA LUCIA RAMIREZ "/>
    <n v="23"/>
    <s v="SAC"/>
    <s v="TRÁMITE CONCLUIDO"/>
    <s v="TRAMITE CERRADO"/>
    <m/>
    <m/>
    <s v="GESTIONADO"/>
    <m/>
  </r>
  <r>
    <d v="2022-08-25T00:00:00.000"/>
    <n v="2951402022"/>
    <x v="307"/>
    <s v="Pendiente en terminos"/>
    <x v="0"/>
    <n v="20224602741282"/>
    <s v="ALCALDIA LOCAL DE CHAPINERO"/>
    <s v="WEB"/>
    <s v="DERECHO DE PETICION DE INTERES GENERAL"/>
    <s v="Area de Gestion de Desarrollo Local Chapinero"/>
    <x v="81"/>
    <s v="Sin respuesta al peticionario"/>
    <s v="ADRIANA LUCIA RAMIREZ "/>
    <n v="9"/>
    <s v="SAC"/>
    <s v="TRÁMITE CONCLUIDO"/>
    <s v="TRAMITE CERRADO"/>
    <m/>
    <m/>
    <s v="GESTIONADO"/>
    <m/>
  </r>
  <r>
    <d v="2022-08-25T00:00:00.000"/>
    <n v="2951372022"/>
    <x v="307"/>
    <s v="Pendiente en terminos"/>
    <x v="0"/>
    <n v="20224602753582"/>
    <s v="ALCALDIA LOCAL DE CHAPINERO"/>
    <s v="WEB"/>
    <s v="DERECHO DE PETICION DE INTERES GENERAL"/>
    <s v="Area de Gestion de Desarrollo Local Chapinero"/>
    <x v="78"/>
    <s v="La respuesta no cumple con el procedimiento del Gestor "/>
    <s v="ADRIANA LUCIA RAMIREZ "/>
    <n v="4"/>
    <s v="SAC"/>
    <s v="TRÁMITE CONCLUIDO"/>
    <s v="TRAMITE CERRADO"/>
    <m/>
    <m/>
    <s v="GESTIONADO"/>
    <m/>
  </r>
  <r>
    <d v="2022-08-25T00:00:00.000"/>
    <n v="2951322022"/>
    <x v="307"/>
    <s v="Pendiente en terminos"/>
    <x v="0"/>
    <n v="20224602768932"/>
    <s v="ALCALDIA LOCAL DE CHAPINERO"/>
    <s v="WEB"/>
    <s v="DERECHO DE PETICION DE INTERES PARTICULAR"/>
    <s v="Area de Gestion de Desarrollo Local Chapinero"/>
    <x v="81"/>
    <s v="La respuesta no cumple con el procedimiento del Gestor "/>
    <s v="ADRIANA LUCIA RAMIREZ "/>
    <n v="4"/>
    <s v="SAC"/>
    <s v="TRÁMITE CONCLUIDO"/>
    <s v="TRAMITE CERRADO"/>
    <m/>
    <m/>
    <s v="GESTIONADO"/>
    <m/>
  </r>
  <r>
    <d v="2022-08-25T00:00:00.000"/>
    <n v="2978042022"/>
    <x v="308"/>
    <s v="Pendiente en terminos"/>
    <x v="0"/>
    <n v="20225210092292"/>
    <s v="ALCALDIA LOCAL DE CHAPINERO"/>
    <s v="ESCRITO"/>
    <s v="DERECHO DE PETICION DE INTERES GENERAL"/>
    <s v="Area de Gestion Policiva  Juridica Chapinero"/>
    <x v="50"/>
    <s v="Se otorga informacion al Peticionario. Se Evidencia Acuse de "/>
    <s v="ADRIANA LUCIA RAMIREZ "/>
    <n v="3"/>
    <s v="SAC"/>
    <s v="TRÁMITE CONCLUIDO"/>
    <s v="TRAMITE CERRADO"/>
    <m/>
    <m/>
    <s v="GESTIONADO"/>
    <m/>
  </r>
  <r>
    <d v="2022-08-25T00:00:00.000"/>
    <n v="2974232022"/>
    <x v="308"/>
    <s v="Pendiente en terminos"/>
    <x v="0"/>
    <n v="20224602787982"/>
    <s v="ALCALDIA LOCAL DE CHAPINERO"/>
    <s v="WEB"/>
    <s v="DERECHO DE PETICION DE INTERES PARTICULAR"/>
    <s v="Despacho - ALCALDIA LOCAL DE CHAPINERO"/>
    <x v="26"/>
    <s v="Sin respuesta al peticionario"/>
    <s v="ADRIANA LUCIA RAMIREZ "/>
    <n v="13"/>
    <s v="SAC"/>
    <s v="TRÁMITE CONCLUIDO"/>
    <s v="TRAMITE CERRADO"/>
    <m/>
    <m/>
    <s v="GESTIONADO"/>
    <m/>
  </r>
  <r>
    <d v="2022-08-25T00:00:00.000"/>
    <n v="2963412022"/>
    <x v="308"/>
    <s v="Pendiente en terminos"/>
    <x v="0"/>
    <n v="20224602777832"/>
    <s v="ALCALDIA LOCAL DE CHAPINERO"/>
    <s v="WEB"/>
    <s v="DERECHO DE PETICION DE INTERES GENERAL"/>
    <s v="Area de Gestion Policiva  Juridica Chapinero"/>
    <x v="33"/>
    <s v="Sin respuesta al peticionario"/>
    <s v="ADRIANA LUCIA RAMIREZ "/>
    <n v="8"/>
    <s v="SAC"/>
    <s v="TRÁMITE CONCLUIDO"/>
    <s v="TRAMITE CERRADO"/>
    <m/>
    <m/>
    <s v="GESTIONADO"/>
    <m/>
  </r>
  <r>
    <d v="2022-08-25T00:00:00.000"/>
    <n v="2951202022"/>
    <x v="308"/>
    <s v="Pendiente en terminos"/>
    <x v="0"/>
    <n v="20224602754842"/>
    <s v="ALCALDIA LOCAL DE CHAPINERO"/>
    <s v="WEB"/>
    <s v="DERECHO DE PETICION DE INTERES GENERAL"/>
    <s v="Area de Gestion de Desarrollo Local Chapinero"/>
    <x v="81"/>
    <s v="La respuesta no cumple con el procedimiento del Gestor "/>
    <s v="ADRIANA LUCIA RAMIREZ "/>
    <n v="3"/>
    <s v="SAC"/>
    <s v="TRÁMITE CONCLUIDO"/>
    <s v="TRAMITE CERRADO"/>
    <m/>
    <m/>
    <s v="GESTIONADO"/>
    <m/>
  </r>
  <r>
    <d v="2022-08-25T00:00:00.000"/>
    <n v="2990562022"/>
    <x v="309"/>
    <s v="Pendiente en terminos"/>
    <x v="0"/>
    <n v="20224602782512"/>
    <s v="ALCALDIA LOCAL DE CHAPINERO"/>
    <s v="WEB"/>
    <s v="DERECHO DE PETICION DE INTERES GENERAL"/>
    <s v="Area de Gestion de Desarrollo Local Chapinero"/>
    <x v="78"/>
    <s v="La respuesta no cumple con el procedimiento del Gestor "/>
    <s v="ADRIANA LUCIA RAMIREZ "/>
    <n v="1"/>
    <s v="SAC"/>
    <s v="TRÁMITE CONCLUIDO"/>
    <s v="TRAMITE CERRADO"/>
    <m/>
    <m/>
    <s v="GESTIONADO"/>
    <m/>
  </r>
  <r>
    <d v="2022-09-01T00:00:00.000"/>
    <n v="2957452022"/>
    <x v="309"/>
    <s v="Pendiente en terminos"/>
    <x v="0"/>
    <n v="20224602807902"/>
    <s v="ALCALDIA LOCAL DE CHAPINERO"/>
    <s v="WEB"/>
    <s v="DERECHO DE PETICION DE INTERES PARTICULAR"/>
    <s v="Area de Gestion de Desarrollo Local Chapinero"/>
    <x v="78"/>
    <s v="La respuesta no cumple con el procedimiento del Gestor "/>
    <s v="ADRIANA LUCIA RAMIREZ "/>
    <n v="11"/>
    <s v="SAC"/>
    <s v="TRÁMITE CONCLUIDO"/>
    <s v="TRAMITE CERRADO"/>
    <m/>
    <m/>
    <s v="GESTIONADO"/>
    <m/>
  </r>
  <r>
    <d v="2022-09-01T00:00:00.000"/>
    <n v="3040522022"/>
    <x v="310"/>
    <s v="Pendiente en terminos"/>
    <x v="0"/>
    <n v="20224602844922"/>
    <s v="ALCALDIA LOCAL DE CHAPINERO"/>
    <s v="WEB"/>
    <s v="DERECHO DE PETICION DE INTERES GENERAL"/>
    <s v="Area de Gestion de Desarrollo Local Chapinero"/>
    <x v="81"/>
    <s v="La respuesta no cumple con el procedimiento del Gestor "/>
    <s v="ADRIANA LUCIA RAMIREZ "/>
    <n v="9"/>
    <s v="SAC"/>
    <s v="TRÁMITE CONCLUIDO"/>
    <s v="TRAMITE CERRADO"/>
    <m/>
    <m/>
    <s v="GESTIONADO"/>
    <m/>
  </r>
  <r>
    <d v="2022-09-01T00:00:00.000"/>
    <n v="2893822022"/>
    <x v="311"/>
    <s v="Pendiente en terminos"/>
    <x v="0"/>
    <n v="20224602861762"/>
    <s v="ALCALDIA LOCAL DE CHAPINERO"/>
    <s v="E-MAIL"/>
    <s v="DERECHO DE PETICION DE INTERES PARTICULAR"/>
    <s v="Area de Gestion de Desarrollo Local Chapinero"/>
    <x v="74"/>
    <s v="La respuesta no cumple con el procedimiento del Gestor "/>
    <s v="ADRIANA LUCIA RAMIREZ "/>
    <n v="7"/>
    <s v="SAC"/>
    <s v="TRÁMITE CONCLUIDO"/>
    <s v="TRAMITE CERRADO"/>
    <m/>
    <m/>
    <s v="GESTIONADO"/>
    <m/>
  </r>
  <r>
    <d v="2022-09-01T00:00:00.000"/>
    <n v="2822442022"/>
    <x v="311"/>
    <s v="Pendiente vencidos"/>
    <x v="0"/>
    <n v="20224602858962"/>
    <s v="ALCALDIA LOCAL DE CHAPINERO"/>
    <s v="ESCRITO"/>
    <s v="DERECHO DE PETICION DE INTERES PARTICULAR"/>
    <s v="Area de Gestion Policiva  Juridica Chapinero"/>
    <x v="50"/>
    <s v="Sin respuesta al peticionario"/>
    <s v="ADRIANA LUCIA RAMIREZ "/>
    <n v="26"/>
    <s v="SAC"/>
    <s v="TRÁMITE CONCLUIDO"/>
    <s v="TRAMITE CERRADO"/>
    <m/>
    <m/>
    <s v="GESTIONADO"/>
    <m/>
  </r>
  <r>
    <d v="2022-09-08T00:00:00.000"/>
    <n v="3105372022"/>
    <x v="312"/>
    <s v="Pendiente vencidos"/>
    <x v="0"/>
    <n v="20224602902692"/>
    <s v="ALCALDIA LOCAL DE CHAPINERO"/>
    <s v="WEB"/>
    <s v="DERECHO DE PETICION DE INTERES PARTICULAR"/>
    <s v="Area de Gestion Policiva  Juridica Chapinero"/>
    <x v="97"/>
    <s v="La respuesta no cumple con el procedimiento del Gestor "/>
    <s v="JESSICA JOHANA ANGARITA VARGAS"/>
    <n v="19"/>
    <s v="SAC"/>
    <s v="TRÁMITE CONCLUIDO"/>
    <s v="TRAMITE CERRADO"/>
    <m/>
    <m/>
    <s v="GESTIONADO"/>
    <m/>
  </r>
  <r>
    <d v="2022-09-08T00:00:00.000"/>
    <n v="2864432022"/>
    <x v="313"/>
    <s v="Pendiente en terminos"/>
    <x v="0"/>
    <n v="20224602906462"/>
    <s v="ALCALDIA LOCAL DE CHAPINERO"/>
    <s v="ESCRITO"/>
    <s v="DERECHO DE PETICION DE INTERES PARTICULAR"/>
    <s v="Area de Gestion de Desarrollo Local Chapinero"/>
    <x v="78"/>
    <s v="La respuesta no cumple con el procedimiento del Gestor "/>
    <s v="ADRIANA LUCIA RAMIREZ "/>
    <n v="4"/>
    <s v="SAC"/>
    <s v="TRÁMITE CONCLUIDO"/>
    <s v="TRAMITE CERRADO"/>
    <m/>
    <m/>
    <s v="GESTIONADO"/>
    <m/>
  </r>
  <r>
    <d v="2022-09-08T00:00:00.000"/>
    <n v="3144462022"/>
    <x v="314"/>
    <s v="Pendiente vencidos"/>
    <x v="0"/>
    <n v="20225250098622"/>
    <s v="ALCALDIA LOCAL DE CHAPINERO"/>
    <s v="PRESENCIAL"/>
    <s v="DERECHO DE PETICION DE INTERES GENERAL"/>
    <s v="Area de Gestion Policiva  Juridica Chapinero"/>
    <x v="18"/>
    <s v="Sin respuesta al peticionario"/>
    <s v="JESSICA JOHANA ANGARITA VARGAS"/>
    <n v="37"/>
    <s v="SAC"/>
    <s v="TRÁMITE CONCLUIDO"/>
    <s v="TRAMITE CERRADO"/>
    <m/>
    <m/>
    <s v="GESTIONADO"/>
    <m/>
  </r>
  <r>
    <d v="2022-09-08T00:00:00.000"/>
    <n v="2931032022"/>
    <x v="315"/>
    <s v="Pendiente vencidos"/>
    <x v="0"/>
    <n v="20224602939232"/>
    <s v="ALCALDIA LOCAL DE CHAPINERO"/>
    <s v="WEB"/>
    <s v="DERECHO DE PETICION DE INTERES PARTICULAR"/>
    <s v="Area de Gestion Policiva  Juridica Chapinero"/>
    <x v="98"/>
    <s v="La respuesta no cumple con el procedimiento del Gestor Documental (firma, digitalizacion, envio y acuse)"/>
    <s v="JESSICA JOHANA ANGARITA VARGAS"/>
    <n v="36"/>
    <s v="SAC"/>
    <s v="TRÁMITE CONCLUIDO"/>
    <s v="TRAMITE CERRADO"/>
    <m/>
    <m/>
    <s v="GESTIONADO"/>
    <m/>
  </r>
  <r>
    <d v="2022-09-20T00:00:00.000"/>
    <n v="3171872022"/>
    <x v="316"/>
    <s v="Pendiente en terminos"/>
    <x v="0"/>
    <n v="20224602962672"/>
    <s v="ALCALDIA LOCAL DE CHAPINERO"/>
    <s v="E-MAIL"/>
    <s v="DERECHO DE PETICION DE INTERES GENERAL"/>
    <s v="Area de Gestion Policiva  Juridica Chapinero"/>
    <x v="86"/>
    <s v="La respuesta no cumple con el procedimiento del Gestor "/>
    <s v="JESSICA JOHANA ANGARITA VARGAS"/>
    <n v="15"/>
    <s v="SAC"/>
    <s v="TRÁMITE CONCLUIDO"/>
    <s v="TRAMITE CERRADO"/>
    <m/>
    <m/>
    <s v="GESTIONADO"/>
    <m/>
  </r>
  <r>
    <d v="2022-09-20T00:00:00.000"/>
    <n v="3190352022"/>
    <x v="317"/>
    <s v="Pendiente vencidos"/>
    <x v="0"/>
    <n v="20225210101102"/>
    <s v="ALCALDIA LOCAL DE CHAPINERO"/>
    <s v="ESCRITO"/>
    <s v="DERECHO DE PETICION DE INTERES GENERAL"/>
    <s v="Area de Gestion Policiva  Inspecciones Chapinero"/>
    <x v="47"/>
    <s v="La respuesta no cumple con el procedimiento del Gestor "/>
    <s v="JESSICA JOHANA ANGARITA VARGAS"/>
    <n v="19"/>
    <s v="SAC"/>
    <s v="TRÁMITE CONCLUIDO"/>
    <s v="TRAMITE CERRADO"/>
    <m/>
    <m/>
    <s v="GESTIONADO"/>
    <m/>
  </r>
  <r>
    <d v="2022-09-20T00:00:00.000"/>
    <n v="3176312022"/>
    <x v="317"/>
    <s v="Pendiente en terminos"/>
    <x v="0"/>
    <n v="20224602977982"/>
    <s v="ALCALDIA LOCAL DE CHAPINERO"/>
    <s v="REDES SOCIALES"/>
    <s v="DERECHO DE PETICION DE INTERES GENERAL"/>
    <s v="Area de Gestion de Desarrollo Local Chapinero"/>
    <x v="28"/>
    <s v="La respuesta no cumple con el procedimiento del Gestor "/>
    <s v="ADRIANA LUCIA RAMIREZ "/>
    <n v="9"/>
    <s v="SAC"/>
    <s v="TRÁMITE CONCLUIDO"/>
    <s v="TRAMITE CERRADO"/>
    <m/>
    <m/>
    <s v="GESTIONADO"/>
    <m/>
  </r>
  <r>
    <d v="2022-10-18T00:00:00.000"/>
    <n v="3189142022"/>
    <x v="317"/>
    <s v="Pendiente vencidos"/>
    <x v="0"/>
    <n v="20224602964362"/>
    <s v="ALCALDIA LOCAL DE CHAPINERO"/>
    <s v="E-MAIL"/>
    <s v="DERECHO DE PETICION DE INTERES PARTICULAR"/>
    <s v="Area de Gestion de Desarrollo Local Chapinero"/>
    <x v="94"/>
    <s v="Sin respuesta al peticionario"/>
    <s v="JESSICA JOHANA ANGARITA VARGAS"/>
    <n v="29"/>
    <s v="SAC"/>
    <s v="TRÁMITE CONCLUIDO"/>
    <s v="TRAMITE CERRADO"/>
    <m/>
    <m/>
    <s v="GESTIONADO"/>
    <m/>
  </r>
  <r>
    <d v="2022-09-20T00:00:00.000"/>
    <n v="3199022022"/>
    <x v="318"/>
    <s v="Pendiente vencidos"/>
    <x v="0"/>
    <n v="20224603010712"/>
    <s v="ALCALDIA LOCAL DE CHAPINERO"/>
    <s v="E-MAIL"/>
    <s v="DERECHO DE PETICION DE INTERES GENERAL"/>
    <s v="Area de Gestion de Desarrollo Local Chapinero"/>
    <x v="99"/>
    <s v="La respuesta no cumple con el procedimiento del Gestor "/>
    <s v="JESSICA JOHANA ANGARITA VARGAS"/>
    <n v="18"/>
    <s v="SAC"/>
    <s v="TRÁMITE CONCLUIDO"/>
    <s v="TRAMITE CERRADO"/>
    <m/>
    <m/>
    <s v="GESTIONADO"/>
    <m/>
  </r>
  <r>
    <d v="2022-09-20T00:00:00.000"/>
    <n v="3230532022"/>
    <x v="319"/>
    <s v="Pendiente en terminos"/>
    <x v="0"/>
    <n v="20224603055042"/>
    <s v="ALCALDIA LOCAL DE CHAPINERO"/>
    <s v="WEB"/>
    <s v="DERECHO DE PETICION DE INTERES PARTICULAR"/>
    <s v="Area de Gestion Policiva  Juridica Chapinero"/>
    <x v="97"/>
    <s v="La respuesta no cumple con el procedimiento del Gestor "/>
    <s v="JESSICA JOHANA ANGARITA VARGAS"/>
    <n v="12"/>
    <s v="SAC"/>
    <s v="TRÁMITE CONCLUIDO"/>
    <s v="TRAMITE CERRADO"/>
    <m/>
    <m/>
    <s v="GESTIONADO"/>
    <m/>
  </r>
  <r>
    <d v="2022-09-20T00:00:00.000"/>
    <n v="3230452022"/>
    <x v="319"/>
    <s v="Pendiente vencidos"/>
    <x v="0"/>
    <n v="20224603001182"/>
    <s v="ALCALDIA LOCAL DE CHAPINERO"/>
    <s v="WEB"/>
    <s v="DERECHO DE PETICION DE INTERES PARTICULAR"/>
    <s v="Area de Gestion Policiva  Juridica Chapinero"/>
    <x v="33"/>
    <s v="La respuesta no cumple con el procedimiento del Gestor "/>
    <s v="JESSICA JOHANA ANGARITA VARGAS"/>
    <n v="17"/>
    <s v="SAC"/>
    <s v="TRÁMITE CONCLUIDO"/>
    <s v="TRAMITE CERRADO"/>
    <m/>
    <m/>
    <s v="GESTIONADO"/>
    <m/>
  </r>
  <r>
    <d v="2022-09-20T00:00:00.000"/>
    <n v="3226392022"/>
    <x v="319"/>
    <s v="Pendiente vencidos"/>
    <x v="0"/>
    <n v="20224603055502"/>
    <s v="ALCALDIA LOCAL DE CHAPINERO"/>
    <s v="E-MAIL"/>
    <s v="DERECHO DE PETICION DE INTERES GENERAL"/>
    <s v="Area de Gestion de Desarrollo Local Chapinero"/>
    <x v="100"/>
    <s v="La respuesta no cumple con el procedimiento del Gestor "/>
    <s v="JESSICA JOHANA ANGARITA VARGAS"/>
    <n v="17"/>
    <s v="SAC"/>
    <s v="TRÁMITE CONCLUIDO"/>
    <s v="TRAMITE CERRADO"/>
    <m/>
    <m/>
    <s v="GESTIONADO"/>
    <m/>
  </r>
  <r>
    <d v="2022-09-20T00:00:00.000"/>
    <n v="3267512022"/>
    <x v="320"/>
    <s v="Pendiente en terminos"/>
    <x v="0"/>
    <n v="20224603037382"/>
    <s v="ALCALDIA LOCAL DE CHAPINERO"/>
    <s v="E-MAIL"/>
    <s v="DERECHO DE PETICION DE INTERES GENERAL"/>
    <s v="Area de Gestion de Desarrollo Local Chapinero"/>
    <x v="81"/>
    <s v="La respuesta no cumple con el procedimiento del Gestor "/>
    <s v="ADRIANA LUCIA RAMIREZ "/>
    <n v="5"/>
    <s v="SAC"/>
    <s v="TRÁMITE CONCLUIDO"/>
    <s v="TRAMITE CERRADO"/>
    <m/>
    <m/>
    <s v="GESTIONADO"/>
    <m/>
  </r>
  <r>
    <d v="2022-09-20T00:00:00.000"/>
    <n v="3263752022"/>
    <x v="320"/>
    <s v="Pendiente en terminos"/>
    <x v="0"/>
    <n v="20224603028072"/>
    <s v="ALCALDIA LOCAL DE CHAPINERO"/>
    <s v="WEB"/>
    <s v="DERECHO DE PETICION DE INTERES GENERAL"/>
    <s v="Area de Gestion de Desarrollo Local Chapinero"/>
    <x v="54"/>
    <s v="La respuesta no cumple con el procedimiento del Gestor "/>
    <s v="ADRIANA LUCIA RAMIREZ "/>
    <n v="5"/>
    <s v="SAC"/>
    <s v="TRÁMITE CONCLUIDO"/>
    <s v="TRAMITE CERRADO"/>
    <m/>
    <m/>
    <s v="GESTIONADO"/>
    <m/>
  </r>
  <r>
    <d v="2022-09-20T00:00:00.000"/>
    <n v="3148212022"/>
    <x v="320"/>
    <s v="Pendiente en terminos"/>
    <x v="0"/>
    <n v="20224603038912"/>
    <s v="ALCALDIA LOCAL DE CHAPINERO"/>
    <s v="WEB"/>
    <s v="DERECHO DE PETICION DE INTERES GENERAL"/>
    <s v="Area de Gestion de Desarrollo Local Chapinero"/>
    <x v="87"/>
    <s v="Sin respuesta al peticionario"/>
    <s v="JESSICA JOHANA ANGARITA VARGAS"/>
    <n v="15"/>
    <s v="SAC"/>
    <s v="TRÁMITE CONCLUIDO"/>
    <s v="TRAMITE CERRADO"/>
    <m/>
    <m/>
    <s v="GESTIONADO"/>
    <m/>
  </r>
  <r>
    <d v="2022-09-20T00:00:00.000"/>
    <n v="3315522022"/>
    <x v="321"/>
    <s v="Pendiente vencidos"/>
    <x v="0"/>
    <n v="20225210105222"/>
    <s v="ALCALDIA LOCAL DE CHAPINERO"/>
    <s v="ESCRITO"/>
    <s v="DERECHO DE PETICION DE INTERES GENERAL"/>
    <s v="Area de Gestion de Desarrollo Local Chapinero"/>
    <x v="17"/>
    <s v="Sin respuesta al peticionario"/>
    <s v="JESSICA JOHANA ANGARITA VARGAS"/>
    <n v="17"/>
    <s v="SAC"/>
    <s v="TRÁMITE CONCLUIDO"/>
    <s v="TRAMITE CERRADO"/>
    <m/>
    <m/>
    <s v="GESTIONADO"/>
    <m/>
  </r>
  <r>
    <d v="2022-09-20T00:00:00.000"/>
    <n v="3313782022"/>
    <x v="321"/>
    <s v="Pendiente en terminos"/>
    <x v="0"/>
    <n v="20224603076142"/>
    <s v="ALCALDIA LOCAL DE CHAPINERO"/>
    <s v="E-MAIL"/>
    <s v="DERECHO DE PETICION DE INTERES GENERAL"/>
    <s v="Area de Gestion de Desarrollo Local Chapinero"/>
    <x v="28"/>
    <s v="La respuesta no cumple con el procedimiento del Gestor "/>
    <s v="JESSICA JOHANA ANGARITA VARGAS"/>
    <n v="12"/>
    <s v="SAC"/>
    <s v="TRÁMITE CONCLUIDO"/>
    <s v="TRAMITE CERRADO"/>
    <m/>
    <m/>
    <s v="GESTIONADO"/>
    <m/>
  </r>
  <r>
    <d v="2022-09-20T00:00:00.000"/>
    <n v="3330862022"/>
    <x v="322"/>
    <s v="Pendiente en terminos"/>
    <x v="0"/>
    <n v="20224603092112"/>
    <s v="ALCALDIA LOCAL DE CHAPINERO"/>
    <s v="WEB"/>
    <s v="DERECHO DE PETICION DE INTERES PARTICULAR"/>
    <s v="Area de Gestion Policiva  Juridica Chapinero"/>
    <x v="33"/>
    <s v="La respuesta no cumple con el procedimiento del Gestor "/>
    <s v="JESSICA JOHANA ANGARITA VARGAS"/>
    <n v="6"/>
    <s v="SAC"/>
    <s v="TRÁMITE CONCLUIDO"/>
    <s v="TRAMITE CERRADO"/>
    <m/>
    <m/>
    <s v="GESTIONADO"/>
    <m/>
  </r>
  <r>
    <d v="2022-09-27T00:00:00.000"/>
    <n v="3332832022"/>
    <x v="322"/>
    <s v="Pendiente en terminos"/>
    <x v="0"/>
    <n v="20224603108232"/>
    <s v="ALCALDIA LOCAL DE CHAPINERO"/>
    <s v="WEB"/>
    <s v="RECLAMO"/>
    <s v="Area de Gestion de Desarrollo Local Chapinero"/>
    <x v="67"/>
    <s v="La respuesta no cumple con el procedimiento del Gestor "/>
    <s v="JESSICA JOHANA ANGARITA VARGAS"/>
    <n v="6"/>
    <s v="SAC"/>
    <s v="TRÁMITE CONCLUIDO"/>
    <s v="TRAMITE CERRADO"/>
    <m/>
    <m/>
    <s v="GESTIONADO"/>
    <m/>
  </r>
  <r>
    <d v="2022-09-27T00:00:00.000"/>
    <n v="3380692022"/>
    <x v="323"/>
    <s v="Pendiente en terminos"/>
    <x v="0"/>
    <n v="20224603145832"/>
    <s v="ALCALDIA LOCAL DE CHAPINERO"/>
    <s v="E-MAIL"/>
    <s v="DERECHO DE PETICION DE INTERES GENERAL"/>
    <s v="Area de Gestion de Desarrollo Local Chapinero"/>
    <x v="67"/>
    <s v=""/>
    <s v="JESSICA JOHANA ANGARITA VARGAS"/>
    <n v="8"/>
    <s v="SAC"/>
    <s v="TRÁMITE CONCLUIDO"/>
    <s v="TRAMITE CERRADO"/>
    <m/>
    <m/>
    <s v="GESTIONADO"/>
    <m/>
  </r>
  <r>
    <d v="2022-09-27T00:00:00.000"/>
    <n v="3368842022"/>
    <x v="323"/>
    <s v="Pendiente en terminos"/>
    <x v="0"/>
    <n v="20224603131712"/>
    <s v="ALCALDIA LOCAL DE CHAPINERO"/>
    <s v="WEB"/>
    <s v="DERECHO DE PETICION DE INTERES GENERAL"/>
    <s v="Area de Gestion de Desarrollo Local Chapinero"/>
    <x v="81"/>
    <s v="Sin respuesta al peticionario"/>
    <s v="JESSICA JOHANA ANGARITA VARGAS"/>
    <n v="8"/>
    <s v="SAC"/>
    <s v="TRÁMITE CONCLUIDO"/>
    <s v="TRAMITE CERRADO"/>
    <m/>
    <m/>
    <s v="GESTIONADO"/>
    <m/>
  </r>
  <r>
    <d v="2022-09-27T00:00:00.000"/>
    <n v="3309372022"/>
    <x v="323"/>
    <s v="Pendiente vencidos"/>
    <x v="0"/>
    <n v="20224603137522"/>
    <s v="ALCALDIA LOCAL DE CHAPINERO"/>
    <s v="WEB"/>
    <s v="SOLICITUD DE ACCESO A LA INFORMACION"/>
    <s v="Area de Gestion de Desarrollo Local Chapinero"/>
    <x v="28"/>
    <s v="La respuesta no cumple con el procedimiento del Gestor Documental (firma, digitalizacion, envio y acuse)"/>
    <s v="JESSICA JOHANA ANGARITA VARGAS"/>
    <n v="23"/>
    <s v="SAC"/>
    <s v="TRÁMITE CONCLUIDO"/>
    <s v="TRAMITE CERRADO"/>
    <m/>
    <m/>
    <s v="GESTIONADO"/>
    <m/>
  </r>
  <r>
    <d v="2022-09-27T00:00:00.000"/>
    <n v="3395022022"/>
    <x v="324"/>
    <s v="Pendiente vencidos"/>
    <x v="0"/>
    <n v="20225210107732"/>
    <s v="ALCALDIA LOCAL DE CHAPINERO"/>
    <s v="ESCRITO"/>
    <s v="DERECHO DE PETICION DE INTERES GENERAL"/>
    <s v="Area de Gestion Policiva  Juridica Chapinero"/>
    <x v="50"/>
    <s v="Sin respuesta al peticionario"/>
    <s v="JESSICA JOHANA ANGARITA VARGAS"/>
    <n v="17"/>
    <s v="SAC"/>
    <s v="TRÁMITE CONCLUIDO"/>
    <s v="TRAMITE CERRADO"/>
    <m/>
    <m/>
    <s v="GESTIONADO"/>
    <m/>
  </r>
  <r>
    <d v="2022-09-27T00:00:00.000"/>
    <n v="3389272022"/>
    <x v="324"/>
    <s v="Pendiente vencidos"/>
    <x v="0"/>
    <n v="20224603159212"/>
    <s v="ALCALDIA LOCAL DE CHAPINERO"/>
    <s v="WEB"/>
    <s v="DERECHO DE PETICION DE INTERES GENERAL"/>
    <s v="Area de Gestion Policiva  Juridica Chapinero"/>
    <x v="4"/>
    <s v="Sin respuesta al peticionario"/>
    <s v="JESSICA JOHANA ANGARITA VARGAS"/>
    <n v="35"/>
    <s v="SAC"/>
    <s v="TRÁMITE CONCLUIDO"/>
    <s v="TRAMITE CERRADO"/>
    <m/>
    <m/>
    <s v="GESTIONADO"/>
    <m/>
  </r>
  <r>
    <d v="2022-09-27T00:00:00.000"/>
    <n v="3383992022"/>
    <x v="324"/>
    <s v="Pendiente vencidos"/>
    <x v="0"/>
    <n v="20224603164752"/>
    <s v="ALCALDIA LOCAL DE CHAPINERO"/>
    <s v="WEB"/>
    <s v="DERECHO DE PETICION DE INTERES PARTICULAR"/>
    <s v="Area de Gestion Policiva  Juridica Chapinero"/>
    <x v="4"/>
    <s v="Sin respuesta al peticionario"/>
    <s v="JESSICA JOHANA ANGARITA VARGAS"/>
    <n v="22"/>
    <s v="SAC"/>
    <s v="TRÁMITE CONCLUIDO"/>
    <s v="TRAMITE CERRADO"/>
    <m/>
    <m/>
    <s v="GESTIONADO"/>
    <m/>
  </r>
  <r>
    <d v="2022-09-27T00:00:00.000"/>
    <n v="3397772022"/>
    <x v="325"/>
    <s v="Pendiente en terminos"/>
    <x v="0"/>
    <n v="20224603168772"/>
    <s v="ALCALDIA LOCAL DE CHAPINERO"/>
    <s v="E-MAIL"/>
    <s v="DERECHO DE PETICION DE INTERES GENERAL"/>
    <s v="Oficina de Atencion a la Ciudadania Chapinero"/>
    <x v="101"/>
    <s v=""/>
    <s v="JESSICA JOHANA ANGARITA VARGAS"/>
    <n v="6"/>
    <s v="SAC"/>
    <s v="TRÁMITE CONCLUIDO"/>
    <s v="TRAMITE CERRADO"/>
    <m/>
    <m/>
    <s v="GESTIONADO"/>
    <m/>
  </r>
  <r>
    <d v="2022-10-03T00:00:00.000"/>
    <n v="3422382022"/>
    <x v="326"/>
    <s v="Pendiente en terminos"/>
    <x v="0"/>
    <n v="20224603191602"/>
    <s v="ALCALDIA LOCAL DE CHAPINERO"/>
    <s v="REDES SOCIALES"/>
    <s v="SOLICITUD DE ACCESO A LA INFORMACION"/>
    <s v="Area de Gestion de Desarrollo Local Chapinero"/>
    <x v="48"/>
    <s v="La respuesta no cumple con el procedimiento del Gestor Documental (firma, digitalizacion, envio y acuse)"/>
    <s v="JESSICA JOHANA ANGARITA VARGAS"/>
    <n v="10"/>
    <s v="SAC"/>
    <s v="TRÁMITE CONCLUIDO"/>
    <s v="TRAMITE CERRADO"/>
    <m/>
    <m/>
    <s v="GESTIONADO"/>
    <m/>
  </r>
  <r>
    <d v="2022-10-03T00:00:00.000"/>
    <n v="3420132022"/>
    <x v="326"/>
    <s v="Pendiente en terminos"/>
    <x v="0"/>
    <n v="20224603189252"/>
    <s v="ALCALDIA LOCAL DE CHAPINERO"/>
    <s v="E-MAIL"/>
    <s v="DERECHO DE PETICION DE INTERES GENERAL"/>
    <s v="Area de Gestion de Desarrollo Local Chapinero"/>
    <x v="48"/>
    <s v="Sin respuesta al peticionario"/>
    <s v="JESSICA JOHANA ANGARITA VARGAS"/>
    <n v="10"/>
    <s v="SAC"/>
    <s v="TRÁMITE CONCLUIDO"/>
    <s v="TRAMITE CERRADO"/>
    <m/>
    <m/>
    <s v="GESTIONADO"/>
    <m/>
  </r>
  <r>
    <d v="2022-10-03T00:00:00.000"/>
    <n v="3420112022"/>
    <x v="326"/>
    <s v="Pendiente en terminos"/>
    <x v="0"/>
    <n v="20224603201562"/>
    <s v="ALCALDIA LOCAL DE CHAPINERO"/>
    <s v="E-MAIL"/>
    <s v="DERECHO DE PETICION DE INTERES GENERAL"/>
    <s v="Area de Gestion de Desarrollo Local Chapinero"/>
    <x v="102"/>
    <s v="Sin respuesta al peticionario"/>
    <s v="JESSICA JOHANA ANGARITA VARGAS"/>
    <n v="5"/>
    <s v="SAC"/>
    <s v="TRÁMITE CONCLUIDO"/>
    <s v="TRAMITE CERRADO"/>
    <m/>
    <m/>
    <s v="GESTIONADO"/>
    <m/>
  </r>
  <r>
    <d v="2022-10-03T00:00:00.000"/>
    <n v="3419082022"/>
    <x v="326"/>
    <s v="Pendiente en terminos"/>
    <x v="0"/>
    <n v="20224603190572"/>
    <s v="ALCALDIA LOCAL DE CHAPINERO"/>
    <s v="WEB"/>
    <s v="DERECHO DE PETICION DE INTERES PARTICULAR"/>
    <s v="Area de Gestion de Desarrollo Local Chapinero"/>
    <x v="67"/>
    <s v="Se otorga informacion al Peticionario. Se Evidencia Acuse de Recibido. "/>
    <s v="JESSICA JOHANA ANGARITA VARGAS"/>
    <n v="5"/>
    <s v="SAC"/>
    <s v="TRÁMITE CONCLUIDO"/>
    <s v="TRAMITE CERRADO"/>
    <m/>
    <m/>
    <s v="GESTIONADO"/>
    <m/>
  </r>
  <r>
    <d v="2022-10-03T00:00:00.000"/>
    <n v="3416342022"/>
    <x v="326"/>
    <s v="Pendiente en terminos"/>
    <x v="0"/>
    <n v="20224603196292"/>
    <s v="ALCALDIA LOCAL DE CHAPINERO"/>
    <s v="E-MAIL"/>
    <s v="DERECHO DE PETICION DE INTERES GENERAL"/>
    <s v="Area de Gestion de Desarrollo Local Chapinero"/>
    <x v="67"/>
    <s v="La respuesta no cumple con el procedimiento del Gestor Documental (firma, digitalizacion, envio y acuse)"/>
    <s v="JESSICA JOHANA ANGARITA VARGAS"/>
    <n v="15"/>
    <s v="SAC"/>
    <s v="TRÁMITE CONCLUIDO"/>
    <s v="TRAMITE CERRADO"/>
    <m/>
    <m/>
    <s v="GESTIONADO"/>
    <m/>
  </r>
  <r>
    <d v="2022-10-03T00:00:00.000"/>
    <n v="3441092022"/>
    <x v="327"/>
    <s v="Pendiente en terminos"/>
    <x v="0"/>
    <n v="20224603203172"/>
    <s v="ALCALDIA LOCAL DE CHAPINERO"/>
    <s v="ESCRITO"/>
    <s v="DERECHO DE PETICION DE INTERES GENERAL"/>
    <s v="Area de Gestion de Desarrollo Local Chapinero"/>
    <x v="100"/>
    <s v="Sin respuesta al peticionario"/>
    <s v="JESSICA JOHANA ANGARITA VARGAS"/>
    <n v="14"/>
    <s v="SAC"/>
    <s v="TRÁMITE CONCLUIDO"/>
    <s v="TRAMITE CERRADO"/>
    <m/>
    <m/>
    <s v="GESTIONADO"/>
    <m/>
  </r>
  <r>
    <d v="2022-10-03T00:00:00.000"/>
    <n v="3440632022"/>
    <x v="327"/>
    <s v="Pendiente en terminos"/>
    <x v="0"/>
    <m/>
    <s v="ALCALDIA LOCAL DE CHAPINERO"/>
    <s v="PRESENCIAL"/>
    <s v="DERECHO DE PETICION DE INTERES GENERAL"/>
    <s v="Oficina de Atencion a la Ciudadania Chapinero"/>
    <x v="103"/>
    <m/>
    <s v="JESSICA JOHANA ANGARITA VARGAS"/>
    <n v="4"/>
    <s v="SAC"/>
    <s v="TRÁMITE CONCLUIDO"/>
    <s v="TRAMITE CERRADO"/>
    <m/>
    <m/>
    <s v="GESTIONADO"/>
    <m/>
  </r>
  <r>
    <d v="2022-10-03T00:00:00.000"/>
    <n v="3435082022"/>
    <x v="327"/>
    <s v="Pendiente vencidos"/>
    <x v="0"/>
    <n v="20224603203222"/>
    <s v="ALCALDIA LOCAL DE CHAPINERO"/>
    <s v="E-MAIL"/>
    <s v="DERECHO DE PETICION DE INTERES GENERAL"/>
    <s v="Area de Gestion de Desarrollo Local Chapinero"/>
    <x v="48"/>
    <s v="La respuesta no cumple con el procedimiento del Gestor Documental (firma, digitalizacion, envio y acuse)"/>
    <s v="JESSICA JOHANA ANGARITA VARGAS"/>
    <n v="19"/>
    <s v="SAC"/>
    <s v="TRÁMITE CONCLUIDO"/>
    <s v="TRAMITE CERRADO"/>
    <m/>
    <m/>
    <s v="GESTIONADO"/>
    <m/>
  </r>
  <r>
    <d v="2022-10-10T00:00:00.000"/>
    <n v="3456922022"/>
    <x v="328"/>
    <s v="Pendiente en terminos"/>
    <x v="0"/>
    <n v="20224603282912"/>
    <s v="ALCALDIA LOCAL DE CHAPINERO"/>
    <s v="E-MAIL"/>
    <s v="DERECHO DE PETICION DE INTERES GENERAL"/>
    <s v="Area de Gestion de Desarrollo Local Chapinero"/>
    <x v="48"/>
    <s v="Sin respuesta al peticionario"/>
    <s v="JESSICA JOHANA ANGARITA VARGAS"/>
    <n v="12"/>
    <s v="SAC"/>
    <s v="TRÁMITE CONCLUIDO"/>
    <s v="TRAMITE CERRADO"/>
    <m/>
    <m/>
    <s v="GESTIONADO"/>
    <m/>
  </r>
  <r>
    <d v="2022-10-03T00:00:00.000"/>
    <n v="3488082022"/>
    <x v="329"/>
    <s v="Pendiente en terminos"/>
    <x v="0"/>
    <n v="20224603247792"/>
    <s v="ALCALDIA LOCAL DE CHAPINERO"/>
    <s v="WEB"/>
    <s v="DERECHO DE PETICION DE INTERES PARTICULAR"/>
    <s v="Area de Gestion Policiva  Juridica Chapinero"/>
    <x v="50"/>
    <s v="Sin respuesta al peticionario"/>
    <s v="JESSICA JOHANA ANGARITA VARGAS"/>
    <n v="11"/>
    <s v="SAC"/>
    <s v="TRÁMITE CONCLUIDO"/>
    <s v="TRAMITE CERRADO"/>
    <m/>
    <m/>
    <s v="GESTIONADO"/>
    <m/>
  </r>
  <r>
    <d v="2022-10-10T00:00:00.000"/>
    <n v="3481722022"/>
    <x v="329"/>
    <s v="Pendiente vencidos"/>
    <x v="0"/>
    <n v="20224603266082"/>
    <s v="ALCALDIA LOCAL DE CHAPINERO"/>
    <s v="WEB"/>
    <s v="SOLICITUD DE ACCESO A LA INFORMACION"/>
    <s v="Area de Gestion Policiva  Juridica Chapinero"/>
    <x v="18"/>
    <s v="La respuesta no cumple con el procedimiento del Gestor Documental (firma, digitalizacion, envio y acuse)"/>
    <s v="JESSICA JOHANA ANGARITA VARGAS"/>
    <n v="16"/>
    <s v="SAC"/>
    <s v="TRÁMITE CONCLUIDO"/>
    <s v="TRAMITE CERRADO"/>
    <m/>
    <m/>
    <s v="GESTIONADO"/>
    <m/>
  </r>
  <r>
    <d v="2022-10-10T00:00:00.000"/>
    <n v="3472002022"/>
    <x v="329"/>
    <s v="Pendiente vencidos"/>
    <x v="0"/>
    <n v="20224603261772"/>
    <s v="ALCALDIA LOCAL DE CHAPINERO"/>
    <s v="E-MAIL"/>
    <s v="DERECHO DE PETICION DE INTERES GENERAL"/>
    <s v="Area de Gestion de Desarrollo Local Chapinero"/>
    <x v="100"/>
    <s v="La respuesta no cumple con el procedimiento del Gestor Documental (firma, digitalizacion, envio y acuse)"/>
    <s v="JESSICA JOHANA ANGARITA VARGAS"/>
    <n v="16"/>
    <s v="SAC"/>
    <s v="TRÁMITE CONCLUIDO"/>
    <s v="TRAMITE CERRADO"/>
    <m/>
    <m/>
    <s v="GESTIONADO"/>
    <m/>
  </r>
  <r>
    <d v="2022-10-18T00:00:00.000"/>
    <n v="3462192022"/>
    <x v="329"/>
    <s v="Pendiente vencidos"/>
    <x v="0"/>
    <n v="20224603265202"/>
    <s v="ALCALDIA LOCAL DE CHAPINERO"/>
    <s v="E-MAIL"/>
    <s v="DERECHO DE PETICION DE INTERES GENERAL"/>
    <s v="Area de Gestion de Desarrollo Local Chapinero"/>
    <x v="48"/>
    <s v="La respuesta no cumple con el procedimiento del Gestor Documental (firma, digitalizacion, envio y acuse)"/>
    <s v="JESSICA JOHANA ANGARITA VARGAS"/>
    <n v="16"/>
    <s v="SAC"/>
    <s v="TRÁMITE CONCLUIDO"/>
    <s v="TRAMITE CERRADO"/>
    <m/>
    <m/>
    <s v="GESTIONADO"/>
    <m/>
  </r>
  <r>
    <d v="2022-10-10T00:00:00.000"/>
    <n v="3486002022"/>
    <x v="330"/>
    <s v="Pendiente en terminos"/>
    <x v="0"/>
    <n v="20224603276712"/>
    <s v="ALCALDIA LOCAL DE CHAPINERO"/>
    <s v="E-MAIL"/>
    <s v="DERECHO DE PETICION DE INTERES GENERAL"/>
    <s v="Area de Gestion de Desarrollo Local Chapinero"/>
    <x v="67"/>
    <s v="Se otorga informacion al Peticionario. Se Evidencia Acuse de Recibido"/>
    <s v="JESSICA JOHANA ANGARITA VARGAS"/>
    <n v="15"/>
    <s v="SAC"/>
    <s v="TRÁMITE CONCLUIDO"/>
    <s v="TRAMITE CERRADO"/>
    <m/>
    <m/>
    <s v="GESTIONADO"/>
    <m/>
  </r>
  <r>
    <d v="2022-10-10T00:00:00.000"/>
    <n v="2147132022"/>
    <x v="331"/>
    <s v="Pendiente en terminos"/>
    <x v="0"/>
    <n v="20224603287082"/>
    <s v="ALCALDIA LOCAL DE CHAPINERO"/>
    <s v="E-MAIL"/>
    <s v="RECLAMO"/>
    <s v="Area de Gestion de Desarrollo Local Chapinero"/>
    <x v="28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  <m/>
  </r>
  <r>
    <d v="2022-10-10T00:00:00.000"/>
    <n v="3540332022"/>
    <x v="332"/>
    <s v="Pendiente en terminos"/>
    <x v="0"/>
    <n v="20224603338582"/>
    <s v="ALCALDIA LOCAL DE CHAPINERO"/>
    <s v="E-MAIL"/>
    <s v="DERECHO DE PETICION DE INTERES GENERAL"/>
    <s v="Area de Gestion de Desarrollo Local Chapinero"/>
    <x v="100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  <m/>
  </r>
  <r>
    <d v="2022-10-10T00:00:00.000"/>
    <n v="3514312022"/>
    <x v="332"/>
    <s v="Pendiente vencidos"/>
    <x v="0"/>
    <n v="20224603313242"/>
    <s v="ALCALDIA LOCAL DE CHAPINERO"/>
    <s v="WEB"/>
    <s v="DERECHO DE PETICION DE INTERES PARTICULAR"/>
    <s v="Area de Gestion Policiva  Juridica Chapinero"/>
    <x v="30"/>
    <s v="Sin respuesta al peticionario"/>
    <s v="JESSICA JOHANA ANGARITA VARGAS"/>
    <n v="34"/>
    <s v="SAC"/>
    <s v="TRÁMITE CONCLUIDO"/>
    <s v="TRAMITE CERRADO"/>
    <m/>
    <m/>
    <s v="GESTIONADO"/>
    <m/>
  </r>
  <r>
    <d v="2022-10-18T00:00:00.000"/>
    <n v="3485052022"/>
    <x v="332"/>
    <s v="Pendiente vencidos"/>
    <x v="0"/>
    <n v="20224603339042"/>
    <s v="ALCALDIA LOCAL DE CHAPINERO"/>
    <s v="ESCRITO"/>
    <s v="DERECHO DE PETICION DE INTERES PARTICULAR"/>
    <s v="Area de Gestion de Desarrollo Local Chapinero"/>
    <x v="41"/>
    <s v="Sin respuesta al peticionario"/>
    <s v="JESSICA JOHANA ANGARITA VARGAS"/>
    <n v="16"/>
    <s v="SAC"/>
    <s v="TRÁMITE CONCLUIDO"/>
    <s v="TRAMITE CERRADO"/>
    <m/>
    <m/>
    <s v="GESTIONADO"/>
    <m/>
  </r>
  <r>
    <d v="2022-10-10T00:00:00.000"/>
    <n v="3562762022"/>
    <x v="333"/>
    <s v="Pendiente en terminos"/>
    <x v="0"/>
    <n v="20224603337222"/>
    <s v="ALCALDIA LOCAL DE CHAPINERO"/>
    <s v="WEB"/>
    <s v="DERECHO DE PETICION DE INTERES GENERAL"/>
    <s v="Area de Gestion de Desarrollo Local Chapinero"/>
    <x v="74"/>
    <s v="Sin respuesta al peticionario"/>
    <s v="JESSICA JOHANA ANGARITA VARGAS"/>
    <n v="11"/>
    <s v="SAC"/>
    <s v="TRÁMITE CONCLUIDO"/>
    <s v="TRAMITE CERRADO"/>
    <m/>
    <m/>
    <s v="GESTIONADO"/>
    <m/>
  </r>
  <r>
    <d v="2022-10-18T00:00:00.000"/>
    <n v="3582032022"/>
    <x v="334"/>
    <s v="Pendiente en terminos"/>
    <x v="0"/>
    <n v="20224603360012"/>
    <s v="ALCALDIA LOCAL DE CHAPINERO"/>
    <s v="E-MAIL"/>
    <s v="DERECHO DE PETICION DE INTERES GENERAL"/>
    <s v="Area de Gestion de Desarrollo Local Chapinero"/>
    <x v="67"/>
    <s v="La respuesta no cumple con el procedimiento del Gestor documental (envio y acuse)"/>
    <s v="JESSICA JOHANA ANGARITA VARGAS"/>
    <n v="14"/>
    <s v="SAC"/>
    <s v="TRÁMITE CONCLUIDO"/>
    <s v="TRAMITE CERRADO"/>
    <m/>
    <m/>
    <s v="GESTIONADO"/>
    <m/>
  </r>
  <r>
    <d v="2022-10-18T00:00:00.000"/>
    <n v="3628462022"/>
    <x v="335"/>
    <s v="Pendiente en terminos"/>
    <x v="0"/>
    <n v="20224603375242"/>
    <s v="ALCALDIA LOCAL DE CHAPINERO"/>
    <s v="WEB"/>
    <s v="CONSULTA"/>
    <s v="Area de Gestion Policiva  Juridica Chapinero"/>
    <x v="104"/>
    <s v="Sin respuesta al peticionario"/>
    <s v="JESSICA JOHANA ANGARITA VARGAS"/>
    <n v="9"/>
    <s v="SAC"/>
    <s v="TRÁMITE CONCLUIDO"/>
    <s v="TRAMITE CERRADO"/>
    <m/>
    <m/>
    <s v="GESTIONADO"/>
    <m/>
  </r>
  <r>
    <d v="2022-10-18T00:00:00.000"/>
    <n v="3522302022"/>
    <x v="335"/>
    <s v="Pendiente en terminos"/>
    <x v="0"/>
    <n v="20224603391552"/>
    <s v="ALCALDIA LOCAL DE CHAPINERO"/>
    <s v="WEB"/>
    <s v="SUGERENCIA"/>
    <s v="Area de Gestion de Desarrollo Local Chapinero"/>
    <x v="43"/>
    <s v="La respuesta no cumple con el procedimiento del Gestor Documental (firma, digitalizacion, envio y acuse)"/>
    <s v="JESSICA JOHANA ANGARITA VARGAS"/>
    <n v="9"/>
    <s v="SAC"/>
    <s v="TRÁMITE CONCLUIDO"/>
    <s v="TRAMITE CERRADO"/>
    <m/>
    <m/>
    <s v="GESTIONADO"/>
    <m/>
  </r>
  <r>
    <d v="2022-10-18T00:00:00.000"/>
    <n v="3640152022"/>
    <x v="336"/>
    <s v="Pendiente en terminos"/>
    <x v="0"/>
    <n v="20225210116982"/>
    <s v="ALCALDIA LOCAL DE CHAPINERO"/>
    <s v="ESCRITO"/>
    <s v="DERECHO DE PETICION DE INTERES GENERAL"/>
    <s v="Area de Gestion Policiva  Juridica Chapinero"/>
    <x v="97"/>
    <s v="La respuesta no cumple con el procedimiento del Gestor Documental (firma, digitalizacion, envio y acuse)"/>
    <s v="JESSICA JOHANA ANGARITA VARGAS"/>
    <n v="8"/>
    <s v="SAC"/>
    <s v="TRÁMITE CONCLUIDO"/>
    <s v="TRAMITE CERRADO"/>
    <m/>
    <m/>
    <s v="GESTIONADO"/>
    <m/>
  </r>
  <r>
    <d v="2022-10-18T00:00:00.000"/>
    <n v="3514212022"/>
    <x v="336"/>
    <s v="Pendiente en terminos"/>
    <x v="0"/>
    <n v="20224603379542"/>
    <s v="ALCALDIA LOCAL DE CHAPINERO"/>
    <s v="WEB"/>
    <s v="DERECHO DE PETICION DE INTERES GENERAL"/>
    <s v="Oficina de Atencion a la Ciudadania Chapinero"/>
    <x v="82"/>
    <s v="Se otorga informacion al Peticionario. Se Evidencia Acuse de Recibido"/>
    <s v="JESSICA JOHANA ANGARITA VARGAS"/>
    <n v="12"/>
    <s v="SAC"/>
    <s v="TRÁMITE CONCLUIDO"/>
    <s v="TRAMITE CERRADO"/>
    <m/>
    <m/>
    <s v="GESTIONADO"/>
    <m/>
  </r>
  <r>
    <d v="2022-10-18T00:00:00.000"/>
    <n v="3626552022"/>
    <x v="337"/>
    <s v="Pendiente en terminos"/>
    <x v="0"/>
    <n v="20224603400412"/>
    <s v="ALCALDIA LOCAL DE CHAPINERO"/>
    <s v="WEB"/>
    <s v="DERECHO DE PETICION DE INTERES GENERAL"/>
    <s v="Area de Gestion de Desarrollo Local Chapinero"/>
    <x v="48"/>
    <s v="La respuesta no cumple con el procedimiento del Gestor Documental (firma, digitalizacion, envio y acuse)"/>
    <s v="JESSICA JOHANA ANGARITA VARGAS"/>
    <n v="7"/>
    <s v="SAC"/>
    <s v="TRÁMITE CONCLUIDO"/>
    <s v="TRAMITE CERRADO"/>
    <m/>
    <m/>
    <s v="GESTIONADO"/>
    <m/>
  </r>
  <r>
    <d v="2022-10-18T00:00:00.000"/>
    <n v="3517752022"/>
    <x v="337"/>
    <s v="Pendiente en terminos"/>
    <x v="0"/>
    <n v="20224603418102"/>
    <s v="ALCALDIA LOCAL DE CHAPINERO"/>
    <s v="E-MAIL"/>
    <s v="DERECHO DE PETICION DE INTERES PARTICULAR"/>
    <s v="Area de Gestion Policiva  Juridica Chapinero"/>
    <x v="33"/>
    <s v="Sin respuesta al peticionario"/>
    <s v="JESSICA JOHANA ANGARITA VARGAS"/>
    <n v="11"/>
    <s v="SAC"/>
    <s v="TRÁMITE CONCLUIDO"/>
    <s v="TRAMITE CERRADO"/>
    <m/>
    <m/>
    <s v="GESTIONADO"/>
    <m/>
  </r>
  <r>
    <d v="2022-10-18T00:00:00.000"/>
    <n v="3676022022"/>
    <x v="338"/>
    <s v="Pendiente en terminos"/>
    <x v="0"/>
    <n v="20224603418572"/>
    <s v="ALCALDIA LOCAL DE CHAPINERO"/>
    <s v="WEB"/>
    <s v="DERECHO DE PETICION DE INTERES GENERAL"/>
    <s v="Area de Gestion Policiva  Juridica Chapinero"/>
    <x v="80"/>
    <s v="Sin respuesta al peticionario"/>
    <s v="JESSICA JOHANA ANGARITA VARGAS"/>
    <n v="10"/>
    <s v="SAC"/>
    <s v="TRÁMITE CONCLUIDO"/>
    <s v="TRAMITE CERRADO"/>
    <m/>
    <m/>
    <s v="GESTIONADO"/>
    <m/>
  </r>
  <r>
    <d v="2022-10-18T00:00:00.000"/>
    <n v="3672772022"/>
    <x v="338"/>
    <s v="Pendiente en terminos"/>
    <x v="0"/>
    <n v="20224603418272"/>
    <s v="ALCALDIA LOCAL DE CHAPINERO"/>
    <s v="E-MAIL"/>
    <s v="DERECHO DE PETICION DE INTERES GENERAL"/>
    <s v="Area de Gestion de Desarrollo Local Chapinero"/>
    <x v="78"/>
    <s v="La respuesta no cumple con el procedimiento del Gestor Documental (firma, digitalizacion, envio y acuse)"/>
    <s v="JESSICA JOHANA ANGARITA VARGAS"/>
    <n v="10"/>
    <s v="SAC"/>
    <s v="TRÁMITE CONCLUIDO"/>
    <s v="TRAMITE CERRADO"/>
    <m/>
    <m/>
    <s v="GESTIONADO"/>
    <m/>
  </r>
  <r>
    <d v="2022-10-18T00:00:00.000"/>
    <n v="3664112022"/>
    <x v="338"/>
    <s v="Pendiente en terminos"/>
    <x v="0"/>
    <n v="20224603418552"/>
    <s v="ALCALDIA LOCAL DE CHAPINERO"/>
    <s v="REDES SOCIALES"/>
    <s v="DERECHO DE PETICION DE INTERES GENERAL"/>
    <s v="Area de Gestion de Desarrollo Local Chapinero"/>
    <x v="105"/>
    <s v="La respuesta no cumple con el procedimiento del Gestor documental (envio y acuse)"/>
    <s v="JESSICA JOHANA ANGARITA VARGAS"/>
    <n v="15"/>
    <s v="SAC"/>
    <s v="TRÁMITE CONCLUIDO"/>
    <s v="TRAMITE CERRADO"/>
    <m/>
    <m/>
    <s v="GESTIONADO"/>
    <m/>
  </r>
  <r>
    <d v="2022-10-18T00:00:00.000"/>
    <n v="3651632022"/>
    <x v="338"/>
    <s v="Pendiente en terminos"/>
    <x v="0"/>
    <n v="20224603414032"/>
    <s v="ALCALDIA LOCAL DE CHAPINERO"/>
    <s v="E-MAIL"/>
    <s v="DERECHO DE PETICION DE INTERES GENERAL"/>
    <s v="Area de Gestion de Desarrollo Local Chapinero"/>
    <x v="67"/>
    <s v="Sin respuesta al peticionario"/>
    <s v="JESSICA JOHANA ANGARITA VARGAS"/>
    <n v="6"/>
    <s v="SAC"/>
    <s v="TRÁMITE CONCLUIDO"/>
    <s v="TRAMITE CERRADO"/>
    <m/>
    <m/>
    <s v="GESTIONADO"/>
    <m/>
  </r>
  <r>
    <d v="2022-10-25T00:00:00.000"/>
    <n v="3697982022"/>
    <x v="339"/>
    <s v="Pendiente en terminos"/>
    <x v="0"/>
    <n v="20224603430412"/>
    <s v="ALCALDIA LOCAL DE CHAPINERO"/>
    <s v="WEB"/>
    <s v="DERECHO DE PETICION DE INTERES GENERAL"/>
    <s v="Area de Gestion de Desarrollo Local Chapinero"/>
    <x v="78"/>
    <s v="La respuesta no cumple con el procedimiento del Gestor Documental (firma, digitalizacion, envio y acuse)"/>
    <s v="JESSICA JOHANA ANGARITA VARGAS"/>
    <n v="5"/>
    <s v="SAC"/>
    <s v="TRÁMITE CONCLUIDO"/>
    <s v="TRAMITE CERRADO"/>
    <m/>
    <m/>
    <s v="GESTIONADO"/>
    <m/>
  </r>
  <r>
    <d v="2022-10-25T00:00:00.000"/>
    <n v="3695492022"/>
    <x v="339"/>
    <s v="Pendiente en terminos"/>
    <x v="0"/>
    <n v="20224603422502"/>
    <s v="ALCALDIA LOCAL DE CHAPINERO"/>
    <s v="WEB"/>
    <s v="DERECHO DE PETICION DE INTERES GENERAL"/>
    <s v="Area de Gestion Policiva  Juridica Chapinero"/>
    <x v="80"/>
    <s v="Sin respuesta al peticionario"/>
    <s v="JESSICA JOHANA ANGARITA VARGAS"/>
    <n v="9"/>
    <s v="SAC"/>
    <s v="TRÁMITE CONCLUIDO"/>
    <s v="TRAMITE CERRADO"/>
    <m/>
    <m/>
    <s v="GESTIONADO"/>
    <m/>
  </r>
  <r>
    <d v="2022-10-25T00:00:00.000"/>
    <n v="3720192022"/>
    <x v="340"/>
    <s v="Pendiente en terminos"/>
    <x v="0"/>
    <n v="20225210118852"/>
    <s v="ALCALDIA LOCAL DE CHAPINERO"/>
    <s v="ESCRITO"/>
    <s v="DERECHO DE PETICION DE INTERES GENERAL"/>
    <s v="Area de Gestion Policiva  Juridica Chapinero"/>
    <x v="50"/>
    <s v="La respuesta no cumple con el procedimiento del Gestor Documental (firma, digitalizacion, envio y acuse)"/>
    <s v="JESSICA JOHANA ANGARITA VARGAS"/>
    <n v="4"/>
    <s v="SAC"/>
    <s v="TRÁMITE CONCLUIDO"/>
    <s v="TRAMITE CERRADO"/>
    <m/>
    <m/>
    <s v="GESTIONADO"/>
    <m/>
  </r>
  <r>
    <d v="2022-10-25T00:00:00.000"/>
    <n v="3755902022"/>
    <x v="341"/>
    <s v="Pendiente en terminos"/>
    <x v="0"/>
    <n v="20224603471872"/>
    <s v="ALCALDIA LOCAL DE CHAPINERO"/>
    <s v="WEB"/>
    <s v="RECLAMO"/>
    <s v="Area de Gestion Policiva  Juridica Chapinero"/>
    <x v="33"/>
    <s v="Sin respuesta al peticionario"/>
    <s v="JESSICA JOHANA ANGARITA VARGAS"/>
    <n v="12"/>
    <s v="SAC"/>
    <s v="TRÁMITE CONCLUIDO"/>
    <s v="TRAMITE CERRADO"/>
    <m/>
    <m/>
    <s v="GESTIONADO"/>
    <m/>
  </r>
  <r>
    <d v="2022-10-25T00:00:00.000"/>
    <n v="3769402022"/>
    <x v="342"/>
    <s v="Pendiente en terminos"/>
    <x v="0"/>
    <n v="20225210120052"/>
    <s v="ALCALDIA LOCAL DE CHAPINERO"/>
    <s v="ESCRITO"/>
    <s v="DERECHO DE PETICION DE INTERES GENERAL"/>
    <s v="Area de Gestion Policiva  Inspecciones Chapinero"/>
    <x v="17"/>
    <s v="Sin respuesta al peticionario"/>
    <s v="JESSICA JOHANA ANGARITA VARGAS"/>
    <n v="11"/>
    <s v="SAC"/>
    <s v="TRÁMITE CONCLUIDO"/>
    <s v="TRAMITE CERRADO"/>
    <m/>
    <m/>
    <s v="GESTIONADO"/>
    <m/>
  </r>
  <r>
    <d v="2022-10-25T00:00:00.000"/>
    <n v="3770382022"/>
    <x v="343"/>
    <s v="Pendiente en terminos"/>
    <x v="0"/>
    <n v="20224603481682"/>
    <s v="ALCALDIA LOCAL DE CHAPINERO"/>
    <s v="E-MAIL"/>
    <s v="DERECHO DE PETICION DE INTERES GENERAL"/>
    <s v="Area de Gestion de Desarrollo Local Chapinero"/>
    <x v="67"/>
    <s v="Sin respuesta al peticionario"/>
    <s v="JESSICA JOHANA ANGARITA VARGAS"/>
    <n v="14"/>
    <s v="SAC"/>
    <s v="TRÁMITE CONCLUIDO"/>
    <s v="TRAMITE CERRADO"/>
    <m/>
    <m/>
    <s v="GESTIONADO"/>
    <m/>
  </r>
  <r>
    <d v="2022-11-01T00:00:00.000"/>
    <n v="3791192022"/>
    <x v="343"/>
    <s v="Pendiente vencidos"/>
    <x v="0"/>
    <n v="20224603506552"/>
    <s v="ALCALDIA LOCAL DE CHAPINERO"/>
    <s v="WEB"/>
    <s v="DERECHO DE PETICION DE INTERES PARTICULAR"/>
    <s v="Area de Gestion Policiva  Juridica Chapinero"/>
    <x v="21"/>
    <s v="Sin respuesta al peticionario"/>
    <s v="JESSICA JOHANA ANGARITA VARGAS"/>
    <n v="18"/>
    <s v="SAC"/>
    <s v="TRÁMITE CONCLUIDO"/>
    <s v="TRAMITE CERRADO"/>
    <m/>
    <m/>
    <s v="GESTIONADO"/>
    <m/>
  </r>
  <r>
    <d v="2022-11-01T00:00:00.000"/>
    <n v="3783252022"/>
    <x v="343"/>
    <s v="Pendiente vencidos"/>
    <x v="0"/>
    <n v="20224603490122"/>
    <s v="ALCALDIA LOCAL DE CHAPINERO"/>
    <s v="REDES SOCIALES"/>
    <s v="DERECHO DE PETICION DE INTERES GENERAL"/>
    <s v="Area de Gestion de Desarrollo Local Chapinero"/>
    <x v="100"/>
    <s v="Pendiente de acuse de recibido CDI"/>
    <s v="JESSICA JOHANA ANGARITA VARGAS"/>
    <n v="18"/>
    <s v="SAC"/>
    <s v="TRÁMITE CONCLUIDO"/>
    <s v="TRAMITE CERRADO"/>
    <m/>
    <m/>
    <s v="GESTIONADO"/>
    <m/>
  </r>
  <r>
    <d v="2022-11-01T00:00:00.000"/>
    <n v="3817972022"/>
    <x v="344"/>
    <s v="Pendiente en terminos"/>
    <x v="0"/>
    <n v="20225210117022"/>
    <s v="ALCALDIA LOCAL DE CHAPINERO"/>
    <s v="ESCRITO"/>
    <s v="DERECHO DE PETICION DE INTERES GENERAL"/>
    <s v="Area de Gestion de Desarrollo Local Chapinero"/>
    <x v="106"/>
    <s v=""/>
    <s v="JESSICA JOHANA ANGARITA VARGAS"/>
    <n v="9"/>
    <s v="SAC"/>
    <s v="TRÁMITE CONCLUIDO"/>
    <s v="TRAMITE CERRADO"/>
    <m/>
    <m/>
    <s v="GESTIONADO"/>
    <m/>
  </r>
  <r>
    <d v="2022-11-01T00:00:00.000"/>
    <n v="3814762022"/>
    <x v="344"/>
    <s v="Pendiente en terminos"/>
    <x v="0"/>
    <s v="ALCALDIA LOCAL DE CHAPINERO"/>
    <s v="PRESENCIAL"/>
    <s v="QUEJA"/>
    <s v="Oficina de Atencion a la Ciudadania Chapinero"/>
    <x v="3"/>
    <s v="JESSICA JOHANA ANGARITA VARGAS"/>
    <n v="4"/>
    <s v="SAC"/>
    <s v="TRÁMITE CONCLUIDO"/>
    <s v="TRAMITE CERRADO"/>
    <m/>
    <m/>
    <s v="GESTIONADO"/>
    <m/>
    <m/>
    <m/>
  </r>
  <r>
    <d v="2022-11-01T00:00:00.000"/>
    <n v="3872422022"/>
    <x v="345"/>
    <s v="Pendiente en terminos"/>
    <x v="0"/>
    <n v="20224603544842"/>
    <s v="ALCALDIA LOCAL DE CHAPINERO"/>
    <s v="WEB"/>
    <s v="QUEJA"/>
    <s v="Area de Gestion de Desarrollo Local Chapinero"/>
    <x v="78"/>
    <s v="Sin respuesta al peticionario"/>
    <s v="JESSICA JOHANA ANGARITA VARGAS"/>
    <n v="15"/>
    <s v="SAC"/>
    <s v="TRÁMITE CONCLUIDO"/>
    <s v="TRAMITE CERRADO"/>
    <m/>
    <m/>
    <s v="GESTIONADO"/>
    <m/>
  </r>
  <r>
    <d v="2022-11-01T00:00:00.000"/>
    <n v="3867202022"/>
    <x v="345"/>
    <s v="Pendiente en terminos"/>
    <x v="0"/>
    <n v="20224603527772"/>
    <s v="ALCALDIA LOCAL DE CHAPINERO"/>
    <s v="REDES SOCIALES"/>
    <s v="DERECHO DE PETICION DE INTERES GENERAL"/>
    <s v="Area de Gestion de Desarrollo Local Chapinero"/>
    <x v="99"/>
    <s v="Pendiente de acuse de recibido CDI"/>
    <s v="JESSICA JOHANA ANGARITA VARGAS"/>
    <n v="15"/>
    <s v="SAC"/>
    <s v="TRÁMITE CONCLUIDO"/>
    <s v="TRAMITE CERRADO"/>
    <m/>
    <m/>
    <s v="GESTIONADO"/>
    <m/>
  </r>
  <r>
    <d v="2022-11-09T00:00:00.000"/>
    <n v="3872832022"/>
    <x v="346"/>
    <s v="Pendiente vencidos"/>
    <x v="0"/>
    <n v="20224603571902"/>
    <s v="ALCALDIA LOCAL DE CHAPINERO"/>
    <s v="WEB"/>
    <s v="CONSULTA"/>
    <s v="Area de Gestion Policiva  Juridica Chapinero"/>
    <x v="21"/>
    <s v="La respuesta no cumple con el procedimiento del Gestor Documental (firma, digitalizacion, envio y acuse)"/>
    <s v="JESSICA JOHANA ANGARITA VARGAS"/>
    <n v="32"/>
    <s v="SAC"/>
    <s v="TRÁMITE CONCLUIDO"/>
    <s v="TRAMITE CERRADO"/>
    <m/>
    <m/>
    <s v="GESTIONADO"/>
    <m/>
  </r>
  <r>
    <d v="2022-11-09T00:00:00.000"/>
    <n v="3886692022"/>
    <x v="347"/>
    <s v="Pendiente en terminos"/>
    <x v="0"/>
    <n v="20224603583472"/>
    <s v="ALCALDIA LOCAL DE CHAPINERO"/>
    <s v="WEB"/>
    <s v="DERECHO DE PETICION DE INTERES GENERAL"/>
    <s v="Area de Gestion de Desarrollo Local Chapinero"/>
    <x v="78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  <m/>
  </r>
  <r>
    <d v="2022-11-09T00:00:00.000"/>
    <n v="3931082022"/>
    <x v="348"/>
    <s v="Pendiente vencidos"/>
    <x v="0"/>
    <n v="20224603591912"/>
    <s v="ALCALDIA LOCAL DE CHAPINERO"/>
    <s v="ESCRITO"/>
    <s v="DERECHO DE PETICION DE INTERES GENERAL"/>
    <s v="Area de Gestion de Desarrollo Local Chapinero"/>
    <x v="107"/>
    <s v="La respuesta no cumple con el procedimiento del Gestor Documental (firma, digitalizacion, envio y acuse)"/>
    <s v="JESSICA JOHANA ANGARITA VARGAS"/>
    <n v="35"/>
    <s v="SAC"/>
    <s v="TRÁMITE CONCLUIDO"/>
    <s v="TRAMITE CERRADO"/>
    <m/>
    <m/>
    <s v="GESTIONADO"/>
    <m/>
  </r>
  <r>
    <d v="2022-11-09T00:00:00.000"/>
    <n v="3960362022"/>
    <x v="349"/>
    <s v="Pendiente en terminos"/>
    <x v="0"/>
    <n v="20225210125802"/>
    <s v="ALCALDIA LOCAL DE CHAPINERO"/>
    <s v="ESCRITO"/>
    <s v="DERECHO DE PETICION DE INTERES GENERAL"/>
    <s v="Area de Gestion de Desarrollo Local Chapinero"/>
    <x v="16"/>
    <s v="Sin respuesta al peticionario"/>
    <s v="JESSICA JOHANA ANGARITA VARGAS"/>
    <n v="15"/>
    <s v="SAC"/>
    <s v="TRÁMITE CONCLUIDO"/>
    <s v="TRAMITE CERRADO"/>
    <m/>
    <m/>
    <s v="GESTIONADO"/>
    <m/>
  </r>
  <r>
    <d v="2022-11-09T00:00:00.000"/>
    <n v="3925922022"/>
    <x v="349"/>
    <s v="Pendiente en terminos"/>
    <x v="0"/>
    <n v="20224603596862"/>
    <s v="ALCALDIA LOCAL DE CHAPINERO"/>
    <s v="TELEFONO"/>
    <s v="DERECHO DE PETICION DE INTERES GENERAL"/>
    <s v="Area de Gestion de Desarrollo Local Chapinero"/>
    <x v="78"/>
    <s v="Sin respuesta al peticionario"/>
    <s v="JESSICA JOHANA ANGARITA VARGAS"/>
    <n v="10"/>
    <s v="SAC"/>
    <s v="TRÁMITE CONCLUIDO"/>
    <s v="TRAMITE CERRADO"/>
    <m/>
    <m/>
    <s v="GESTIONADO"/>
    <m/>
  </r>
  <r>
    <d v="2022-11-09T00:00:00.000"/>
    <n v="3991052022"/>
    <x v="350"/>
    <s v="Pendiente vencidos"/>
    <x v="0"/>
    <n v="20225210126612"/>
    <s v="ALCALDIA LOCAL DE CHAPINERO"/>
    <s v="ESCRITO"/>
    <s v="DERECHO DE PETICION DE INTERES GENERAL"/>
    <s v="Area de Gestion Policiva  Juridica Chapinero"/>
    <x v="108"/>
    <s v="La respuesta no cumple con el procedimiento del Gestor Documental (firma, digitalizacion, envio y acuse)"/>
    <s v="JESSICA JOHANA ANGARITA VARGAS"/>
    <n v="43"/>
    <s v="SAC"/>
    <s v="TRÁMITE CONCLUIDO"/>
    <s v="TRAMITE CERRADO"/>
    <m/>
    <m/>
    <s v="GESTIONADO"/>
    <m/>
  </r>
  <r>
    <d v="2022-11-09T00:00:00.000"/>
    <n v="3983012022"/>
    <x v="350"/>
    <s v="Pendiente en terminos"/>
    <x v="0"/>
    <n v="20225210126452"/>
    <s v="ALCALDIA LOCAL DE CHAPINERO"/>
    <s v="ESCRITO"/>
    <s v="DERECHO DE PETICION DE INTERES GENERAL"/>
    <s v="Area de Gestion de Desarrollo Local Chapinero"/>
    <x v="94"/>
    <s v="Pendiente de acuse de recibido CDI"/>
    <s v="JESSICA JOHANA ANGARITA VARGAS"/>
    <n v="14"/>
    <s v="SAC"/>
    <s v="TRÁMITE CONCLUIDO"/>
    <s v="TRAMITE CERRADO"/>
    <m/>
    <m/>
    <s v="GESTIONADO"/>
    <m/>
  </r>
  <r>
    <d v="2022-11-15T00:00:00.000"/>
    <n v="4037942022"/>
    <x v="351"/>
    <s v="Pendiente en terminos"/>
    <x v="0"/>
    <n v="20225210127642"/>
    <s v="ALCALDIA LOCAL DE CHAPINERO"/>
    <s v="ESCRITO"/>
    <s v="DERECHO DE PETICION DE INTERES GENERAL"/>
    <s v="Area de Gestion Policiva  Juridica Chapinero"/>
    <x v="50"/>
    <s v="Sin respuesta al peticionario"/>
    <s v="JESSICA JOHANA ANGARITA VARGAS"/>
    <n v="12"/>
    <s v="SAC"/>
    <s v="TRÁMITE CONCLUIDO"/>
    <s v="TRAMITE CERRADO"/>
    <m/>
    <m/>
    <s v="GESTIONADO"/>
    <m/>
  </r>
  <r>
    <d v="2022-11-15T00:00:00.000"/>
    <n v="4035922022"/>
    <x v="351"/>
    <s v="Pendiente en terminos"/>
    <x v="0"/>
    <n v="20224603634462"/>
    <s v="ALCALDIA LOCAL DE CHAPINERO"/>
    <s v="REDES SOCIALES"/>
    <s v="DERECHO DE PETICION DE INTERES GENERAL"/>
    <s v="Area de Gestion de Desarrollo Local Chapinero"/>
    <x v="67"/>
    <s v="Pendiente de acuse de recibido CDI"/>
    <s v="JESSICA JOHANA ANGARITA VARGAS"/>
    <n v="12"/>
    <s v="SAC"/>
    <s v="TRÁMITE CONCLUIDO"/>
    <s v="TRAMITE CERRADO"/>
    <m/>
    <m/>
    <s v="GESTIONADO"/>
    <m/>
  </r>
  <r>
    <d v="2022-11-15T00:00:00.000"/>
    <n v="4021322022"/>
    <x v="351"/>
    <s v="Pendiente vencidos"/>
    <x v="0"/>
    <n v="20224603643312"/>
    <s v="ALCALDIA LOCAL DE CHAPINERO"/>
    <s v="WEB"/>
    <s v="DERECHO DE PETICION DE INTERES GENERAL"/>
    <s v="Area de Gestion de Desarrollo Local Chapinero"/>
    <x v="107"/>
    <s v="Sin respuesta al peticionario"/>
    <s v="JESSICA JOHANA ANGARITA VARGAS"/>
    <n v="27"/>
    <s v="SAC"/>
    <s v="TRÁMITE CONCLUIDO"/>
    <s v="TRAMITE CERRADO"/>
    <m/>
    <m/>
    <s v="GESTIONADO"/>
    <m/>
  </r>
  <r>
    <d v="2022-11-15T00:00:00.000"/>
    <n v="4065582022"/>
    <x v="352"/>
    <s v="Pendiente en terminos"/>
    <x v="0"/>
    <n v="20224603664372"/>
    <s v="ALCALDIA LOCAL DE CHAPINERO"/>
    <s v="E-MAIL"/>
    <s v="DERECHO DE PETICION DE INTERES GENERAL"/>
    <s v="Area de Gestion de Desarrollo Local Chapinero"/>
    <x v="107"/>
    <s v="Sin respuesta al peticionario"/>
    <s v="JESSICA JOHANA ANGARITA VARGAS"/>
    <n v="11"/>
    <s v="SAC"/>
    <s v="TRÁMITE CONCLUIDO"/>
    <s v="TRAMITE CERRADO"/>
    <m/>
    <m/>
    <s v="GESTIONADO"/>
    <m/>
  </r>
  <r>
    <d v="2022-11-15T00:00:00.000"/>
    <n v="4064282022"/>
    <x v="352"/>
    <s v="Pendiente en terminos"/>
    <x v="0"/>
    <n v="20224603651382"/>
    <s v="ALCALDIA LOCAL DE CHAPINERO"/>
    <s v="WEB"/>
    <s v="DERECHO DE PETICION DE INTERES GENERAL"/>
    <s v="Area de Gestion de Desarrollo Local Chapinero"/>
    <x v="67"/>
    <s v="Sin respuesta al peticionario"/>
    <s v="JESSICA JOHANA ANGARITA VARGAS"/>
    <n v="6"/>
    <s v="SAC"/>
    <s v="TRÁMITE CONCLUIDO"/>
    <s v="TRAMITE CERRADO"/>
    <m/>
    <m/>
    <s v="GESTIONADO"/>
    <m/>
  </r>
  <r>
    <d v="2022-11-15T00:00:00.000"/>
    <n v="4059022022"/>
    <x v="352"/>
    <s v="Pendiente vencidos"/>
    <x v="0"/>
    <n v="20224603647382"/>
    <s v="ALCALDIA LOCAL DE CHAPINERO"/>
    <s v="WEB"/>
    <s v="DERECHO DE PETICION DE INTERES GENERAL"/>
    <s v="Area de Gestion de Desarrollo Local Chapinero"/>
    <x v="45"/>
    <s v="Sin respuesta al peticionario"/>
    <s v="JESSICA JOHANA ANGARITA VARGAS"/>
    <n v="16"/>
    <s v="SAC"/>
    <s v="TRÁMITE CONCLUIDO"/>
    <s v="TRAMITE CERRADO"/>
    <m/>
    <m/>
    <s v="GESTIONADO"/>
    <m/>
  </r>
  <r>
    <d v="2022-11-15T00:00:00.000"/>
    <n v="4081272022"/>
    <x v="353"/>
    <s v="Pendiente en terminos"/>
    <x v="0"/>
    <n v="20224603661632"/>
    <s v="ALCALDIA LOCAL DE CHAPINERO"/>
    <s v="REDES SOCIALES"/>
    <s v="DERECHO DE PETICION DE INTERES GENERAL"/>
    <s v="Area de Gestion de Desarrollo Local Chapinero"/>
    <x v="67"/>
    <s v="Sin respuesta al peticionario"/>
    <s v="JESSICA JOHANA ANGARITA VARGAS"/>
    <n v="15"/>
    <s v="SAC"/>
    <s v="TRÁMITE CONCLUIDO"/>
    <s v="TRAMITE CERRADO"/>
    <m/>
    <m/>
    <s v="GESTIONADO"/>
    <m/>
  </r>
  <r>
    <d v="2022-11-15T00:00:00.000"/>
    <n v="4077662022"/>
    <x v="353"/>
    <s v="Pendiente en terminos"/>
    <x v="0"/>
    <n v="20224603662522"/>
    <s v="ALCALDIA LOCAL DE CHAPINERO"/>
    <s v="REDES SOCIALES"/>
    <s v="DERECHO DE PETICION DE INTERES GENERAL"/>
    <s v="Area de Gestion de Desarrollo Local Chapinero"/>
    <x v="78"/>
    <s v="Pendiente de acuse de recibido CDI"/>
    <s v="JESSICA JOHANA ANGARITA VARGAS"/>
    <n v="15"/>
    <s v="SAC"/>
    <s v="TRÁMITE CONCLUIDO"/>
    <s v="TRAMITE CERRADO"/>
    <m/>
    <m/>
    <s v="GESTIONADO"/>
    <m/>
  </r>
  <r>
    <d v="2022-11-22T00:00:00.000"/>
    <n v="4077232022"/>
    <x v="353"/>
    <s v="Pendiente en terminos"/>
    <x v="0"/>
    <n v="20224603676572"/>
    <s v="ALCALDIA LOCAL DE CHAPINERO"/>
    <s v="REDES SOCIALES"/>
    <s v="RECLAMO"/>
    <s v="Area de Gestion de Desarrollo Local Chapinero"/>
    <x v="100"/>
    <s v="Pendiente de acuse de recibido CDI"/>
    <s v="JESSICA JOHANA ANGARITA VARGAS"/>
    <n v="10"/>
    <s v="SAC"/>
    <s v="TRÁMITE CONCLUIDO"/>
    <s v="TRAMITE CERRADO"/>
    <m/>
    <m/>
    <s v="GESTIONADO"/>
    <m/>
  </r>
  <r>
    <d v="2022-11-15T00:00:00.000"/>
    <n v="4097532022"/>
    <x v="354"/>
    <s v="Pendiente vencidos"/>
    <x v="0"/>
    <n v="20225210128972"/>
    <s v="ALCALDIA LOCAL DE CHAPINERO"/>
    <s v="ESCRITO"/>
    <s v="DERECHO DE PETICION DE INTERES GENERAL"/>
    <s v="Area de Gestion Policiva  Inspecciones Chapinero"/>
    <x v="17"/>
    <s v="La respuesta no cumple con el procedimiento del Gestor Documental (firma, digitalizacion, envio y acuse)"/>
    <s v="JESSICA JOHANA ANGARITA VARGAS"/>
    <n v="33"/>
    <s v="SAC"/>
    <s v="TRÁMITE CONCLUIDO"/>
    <s v="TRAMITE CERRADO"/>
    <m/>
    <m/>
    <s v="GESTIONADO"/>
    <m/>
  </r>
  <r>
    <d v="2022-11-22T00:00:00.000"/>
    <n v="4126182022"/>
    <x v="354"/>
    <s v="Pendiente en terminos"/>
    <x v="0"/>
    <n v="20224603687292"/>
    <s v="ALCALDIA LOCAL DE CHAPINERO"/>
    <s v="WEB"/>
    <s v="DERECHO DE PETICION DE INTERES GENERAL"/>
    <s v="Area de Gestion de Desarrollo Local Chapinero"/>
    <x v="67"/>
    <s v="Sin respuesta al peticionario"/>
    <s v="JESSICA JOHANA ANGARITA VARGAS"/>
    <n v="4"/>
    <s v="SAC"/>
    <s v="TRÁMITE CONCLUIDO"/>
    <s v="TRAMITE CERRADO"/>
    <m/>
    <m/>
    <s v="GESTIONADO"/>
    <m/>
  </r>
  <r>
    <d v="2022-11-22T00:00:00.000"/>
    <n v="4126162022"/>
    <x v="354"/>
    <s v="Pendiente en terminos"/>
    <x v="0"/>
    <n v="20224603698492"/>
    <s v="ALCALDIA LOCAL DE CHAPINERO"/>
    <s v="WEB"/>
    <s v="RECLAMO"/>
    <s v="Area de Gestion de Desarrollo Local Chapinero"/>
    <x v="67"/>
    <s v="Sin respuesta al peticionario"/>
    <s v="JESSICA JOHANA ANGARITA VARGAS"/>
    <n v="9"/>
    <s v="SAC"/>
    <s v="TRÁMITE CONCLUIDO"/>
    <s v="TRAMITE CERRADO"/>
    <m/>
    <m/>
    <s v="GESTIONADO"/>
    <m/>
  </r>
  <r>
    <d v="2022-11-22T00:00:00.000"/>
    <n v="4111052022"/>
    <x v="354"/>
    <s v="Pendiente vencidos"/>
    <x v="0"/>
    <n v="20225210129262"/>
    <s v="ALCALDIA LOCAL DE CHAPINERO"/>
    <s v="ESCRITO"/>
    <s v="DERECHO DE PETICION DE INTERES GENERAL"/>
    <s v="Area de Gestion Policiva  Juridica Chapinero"/>
    <x v="95"/>
    <s v="La respuesta no cumple con el procedimiento del Gestor Documental (firma, digitalizacion, envio y acuse)"/>
    <s v="JESSICA JOHANA ANGARITA VARGAS"/>
    <n v="33"/>
    <s v="SAC"/>
    <s v="TRÁMITE CONCLUIDO"/>
    <s v="TRAMITE CERRADO"/>
    <m/>
    <m/>
    <s v="GESTIONADO"/>
    <m/>
  </r>
  <r>
    <d v="2022-11-22T00:00:00.000"/>
    <n v="4108902022"/>
    <x v="354"/>
    <s v="Pendiente en terminos"/>
    <x v="0"/>
    <n v="20224603685102"/>
    <s v="ALCALDIA LOCAL DE CHAPINERO"/>
    <s v="E-MAIL"/>
    <s v="DERECHO DE PETICION DE INTERES GENERAL"/>
    <s v="Area de Gestion de Desarrollo Local Chapinero"/>
    <x v="78"/>
    <s v="Sin respuesta al peticionario"/>
    <s v="JESSICA JOHANA ANGARITA VARGAS"/>
    <n v="9"/>
    <s v="SAC"/>
    <s v="TRÁMITE CONCLUIDO"/>
    <s v="TRAMITE CERRADO"/>
    <m/>
    <m/>
    <s v="GESTIONADO"/>
    <m/>
  </r>
  <r>
    <d v="2022-11-22T00:00:00.000"/>
    <n v="4106152022"/>
    <x v="354"/>
    <s v="Pendiente en terminos"/>
    <x v="0"/>
    <n v="20225210129192"/>
    <s v="ALCALDIA LOCAL DE CHAPINERO"/>
    <s v="ESCRITO"/>
    <s v="DERECHO DE PETICION DE INTERES GENERAL"/>
    <s v="Area de Gestion Policiva  Juridica Chapinero"/>
    <x v="50"/>
    <s v="Sin respuesta al peticionario"/>
    <s v="JESSICA JOHANA ANGARITA VARGAS"/>
    <n v="9"/>
    <s v="SAC"/>
    <s v="TRÁMITE CONCLUIDO"/>
    <s v="TRAMITE CERRADO"/>
    <m/>
    <m/>
    <s v="GESTIONADO"/>
    <m/>
  </r>
  <r>
    <d v="2022-11-22T00:00:00.000"/>
    <n v="4104412022"/>
    <x v="354"/>
    <s v="Pendiente en terminos"/>
    <x v="0"/>
    <n v="20224603700292"/>
    <s v="ALCALDIA LOCAL DE CHAPINERO"/>
    <s v="E-MAIL"/>
    <s v="DERECHO DE PETICION DE INTERES GENERAL"/>
    <s v="Area de Gestion de Desarrollo Local Chapinero"/>
    <x v="78"/>
    <s v="Sin respuesta al peticionario"/>
    <s v="JESSICA JOHANA ANGARITA VARGAS"/>
    <n v="9"/>
    <s v="SAC"/>
    <s v="TRÁMITE CONCLUIDO"/>
    <s v="TRAMITE CERRADO"/>
    <m/>
    <m/>
    <s v="GESTIONADO"/>
    <m/>
  </r>
  <r>
    <d v="2022-11-22T00:00:00.000"/>
    <n v="4103162022"/>
    <x v="354"/>
    <s v="Pendiente en terminos"/>
    <x v="0"/>
    <n v="20224603687122"/>
    <s v="ALCALDIA LOCAL DE CHAPINERO"/>
    <s v="WEB"/>
    <s v="QUEJA"/>
    <s v="Area de Gestion de Desarrollo Local Chapinero"/>
    <x v="109"/>
    <s v="Pendiente de acuse de recibido CDI"/>
    <s v="JESSICA JOHANA ANGARITA VARGAS"/>
    <n v="14"/>
    <s v="SAC"/>
    <s v="TRÁMITE CONCLUIDO"/>
    <s v="TRAMITE CERRADO"/>
    <m/>
    <m/>
    <s v="GESTIONADO"/>
    <m/>
  </r>
  <r>
    <d v="2022-11-22T00:00:00.000"/>
    <n v="4076952022"/>
    <x v="354"/>
    <s v="Pendiente en terminos"/>
    <x v="0"/>
    <n v="20224603684922"/>
    <s v="ALCALDIA LOCAL DE CHAPINERO"/>
    <s v="WEB"/>
    <s v="DERECHO DE PETICION DE INTERES PARTICULAR"/>
    <s v="Area de Gestion de Desarrollo Local Chapinero"/>
    <x v="110"/>
    <s v="Sin respuesta al peticionario"/>
    <s v="JESSICA JOHANA ANGARITA VARGAS"/>
    <n v="14"/>
    <s v="SAC"/>
    <s v="TRÁMITE CONCLUIDO"/>
    <s v="TRAMITE CERRADO"/>
    <m/>
    <m/>
    <s v="GESTIONADO"/>
    <m/>
  </r>
  <r>
    <d v="2022-11-22T00:00:00.000"/>
    <n v="4141662022"/>
    <x v="355"/>
    <s v="Pendiente en terminos"/>
    <x v="0"/>
    <n v="20224603705572"/>
    <s v="ALCALDIA LOCAL DE CHAPINERO"/>
    <s v="REDES SOCIALES"/>
    <s v="DERECHO DE PETICION DE INTERES GENERAL"/>
    <s v="Area de Gestion de Desarrollo Local Chapinero"/>
    <x v="100"/>
    <s v="Pendiente de acuse de recibido CDI"/>
    <s v="JESSICA JOHANA ANGARITA VARGAS"/>
    <n v="13"/>
    <s v="SAC"/>
    <s v="TRÁMITE CONCLUIDO"/>
    <s v="TRAMITE CERRADO"/>
    <m/>
    <m/>
    <s v="GESTIONADO"/>
    <m/>
  </r>
  <r>
    <d v="2022-11-22T00:00:00.000"/>
    <n v="4126202022"/>
    <x v="355"/>
    <s v="Pendiente vencidos"/>
    <x v="0"/>
    <n v="20224603720152"/>
    <s v="ALCALDIA LOCAL DE CHAPINERO"/>
    <s v="WEB"/>
    <s v="DERECHO DE PETICION DE INTERES GENERAL"/>
    <s v="Area de Gestion de Desarrollo Local Chapinero"/>
    <x v="107"/>
    <s v="Sin respuesta al peticionario"/>
    <s v="JESSICA JOHANA ANGARITA VARGAS"/>
    <n v="23"/>
    <s v="SAC"/>
    <s v="TRÁMITE CONCLUIDO"/>
    <s v="TRAMITE CERRADO"/>
    <m/>
    <m/>
    <s v="GESTIONADO"/>
    <m/>
  </r>
  <r>
    <d v="2022-11-22T00:00:00.000"/>
    <n v="4100302022"/>
    <x v="355"/>
    <s v="Pendiente en terminos"/>
    <x v="0"/>
    <n v="20224603687902"/>
    <s v="ALCALDIA LOCAL DE CHAPINERO"/>
    <s v="WEB"/>
    <s v="RECLAMO"/>
    <s v="Area de Gestion Policiva  Juridica Chapinero"/>
    <x v="30"/>
    <s v="Sin respuesta al peticionario"/>
    <s v="JESSICA JOHANA ANGARITA VARGAS"/>
    <n v="13"/>
    <s v="SAC"/>
    <s v="TRÁMITE CONCLUIDO"/>
    <s v="TRAMITE CERRADO"/>
    <m/>
    <m/>
    <s v="GESTIONADO"/>
    <m/>
  </r>
  <r>
    <d v="2022-11-22T00:00:00.000"/>
    <n v="4065512022"/>
    <x v="355"/>
    <s v="Pendiente vencidos"/>
    <x v="0"/>
    <n v="20224603688032"/>
    <s v="ALCALDIA LOCAL DE CHAPINERO"/>
    <s v="WEB"/>
    <s v="RECLAMO"/>
    <s v="Area de Gestion Policiva  Juridica Chapinero"/>
    <x v="33"/>
    <s v="La respuesta no cumple con el procedimiento del Gestor Documental (firma, digitalizacion, envio y acuse)"/>
    <s v="JESSICA JOHANA ANGARITA VARGAS"/>
    <n v="23"/>
    <s v="SAC"/>
    <s v="TRÁMITE CONCLUIDO"/>
    <s v="TRAMITE CERRADO"/>
    <m/>
    <m/>
    <s v="GESTIONADO"/>
    <m/>
  </r>
  <r>
    <d v="2022-11-22T00:00:00.000"/>
    <n v="4165522022"/>
    <x v="356"/>
    <s v="Pendiente en terminos"/>
    <x v="0"/>
    <n v="20224603709652"/>
    <s v="ALCALDIA LOCAL DE CHAPINERO"/>
    <s v="WEB"/>
    <s v="DERECHO DE PETICION DE INTERES GENERAL"/>
    <s v="Area de Gestion de Desarrollo Local Chapinero"/>
    <x v="100"/>
    <s v="Sin respuesta al peticionario"/>
    <s v="JESSICA JOHANA ANGARITA VARGAS"/>
    <n v="7"/>
    <s v="SAC"/>
    <s v="TRÁMITE CONCLUIDO"/>
    <s v="TRAMITE CERRADO"/>
    <m/>
    <m/>
    <s v="GESTIONADO"/>
    <m/>
  </r>
  <r>
    <d v="2022-11-22T00:00:00.000"/>
    <n v="4156352022"/>
    <x v="356"/>
    <s v="Pendiente en terminos"/>
    <x v="0"/>
    <n v="20225210130102"/>
    <s v="ALCALDIA LOCAL DE CHAPINERO"/>
    <s v="ESCRITO"/>
    <s v="DERECHO DE PETICION DE INTERES GENERAL"/>
    <s v="Area de Gestion Policiva  Juridica Chapinero"/>
    <x v="97"/>
    <s v="Sin respuesta al peticionario"/>
    <s v="JESSICA JOHANA ANGARITA VARGAS"/>
    <n v="12"/>
    <s v="SAC"/>
    <s v="TRÁMITE CONCLUIDO"/>
    <s v="TRAMITE CERRADO"/>
    <m/>
    <m/>
    <s v="GESTIONADO"/>
    <m/>
  </r>
  <r>
    <d v="2022-11-22T00:00:00.000"/>
    <n v="4185892022"/>
    <x v="357"/>
    <s v="Pendiente vencidos"/>
    <x v="0"/>
    <n v="20224603729472"/>
    <s v="ALCALDIA LOCAL DE CHAPINERO"/>
    <s v="REDES SOCIALES"/>
    <s v="RECLAMO"/>
    <s v="Oficina de Atencion a la Ciudadania Chapinero"/>
    <x v="82"/>
    <s v="Se otorga informacion al Peticionario. Se Evidencia Acuse de Recibido"/>
    <s v="JESSICA JOHANA ANGARITA VARGAS"/>
    <n v="21"/>
    <s v="SAC"/>
    <s v="TRÁMITE CONCLUIDO"/>
    <s v="TRAMITE CERRADO"/>
    <m/>
    <m/>
    <s v="GESTIONADO"/>
    <m/>
  </r>
  <r>
    <d v="2022-11-22T00:00:00.000"/>
    <n v="4173852022"/>
    <x v="357"/>
    <s v="Pendiente en terminos"/>
    <x v="0"/>
    <n v="20224603721322"/>
    <s v="ALCALDIA LOCAL DE CHAPINERO"/>
    <s v="TELEFONO"/>
    <s v="DERECHO DE PETICION DE INTERES PARTICULAR"/>
    <s v="Area de Gestion de Desarrollo Local Chapinero"/>
    <x v="40"/>
    <s v=""/>
    <s v="JESSICA JOHANA ANGARITA VARGAS"/>
    <n v="1"/>
    <s v="SAC"/>
    <s v="TRÁMITE CONCLUIDO"/>
    <s v="TRAMITE CERRADO"/>
    <m/>
    <m/>
    <s v="GESTIONADO"/>
    <m/>
  </r>
  <r>
    <d v="2022-11-22T00:00:00.000"/>
    <n v="4200572022"/>
    <x v="358"/>
    <s v="Pendiente en terminos"/>
    <x v="0"/>
    <n v="20225210131322"/>
    <s v="ALCALDIA LOCAL DE CHAPINERO"/>
    <s v="ESCRITO"/>
    <s v="DERECHO DE PETICION DE INTERES GENERAL"/>
    <s v="Area de Gestion de Desarrollo Local Chapinero"/>
    <x v="16"/>
    <s v="Sin respuesta al peticionario"/>
    <s v="JESSICA JOHANA ANGARITA VARGAS"/>
    <n v="10"/>
    <s v="SAC"/>
    <s v="TRÁMITE CONCLUIDO"/>
    <s v="TRAMITE CERRADO"/>
    <m/>
    <m/>
    <s v="GESTIONADO"/>
    <m/>
  </r>
  <r>
    <d v="2022-11-28T00:00:00.000"/>
    <n v="4213732022"/>
    <x v="358"/>
    <s v="Pendiente en terminos"/>
    <x v="0"/>
    <n v="20225210131642"/>
    <s v="ALCALDIA LOCAL DE CHAPINERO"/>
    <s v="ESCRITO"/>
    <s v="DERECHO DE PETICION DE INTERES GENERAL"/>
    <s v="Area de Gestion de Desarrollo Local Chapinero"/>
    <x v="74"/>
    <s v="Sin respuesta al peticionario"/>
    <s v="JESSICA JOHANA ANGARITA VARGAS"/>
    <n v="5"/>
    <s v="SAC"/>
    <s v="TRÁMITE CONCLUIDO"/>
    <s v="TRAMITE CERRADO"/>
    <m/>
    <m/>
    <s v="GESTIONADO"/>
    <m/>
  </r>
  <r>
    <d v="2022-11-28T00:00:00.000"/>
    <n v="4210072022"/>
    <x v="358"/>
    <s v="Pendiente vencidos"/>
    <x v="0"/>
    <n v="20225210131532"/>
    <s v="ALCALDIA LOCAL DE CHAPINERO"/>
    <s v="ESCRITO"/>
    <s v="DERECHO DE PETICION DE INTERES GENERAL"/>
    <s v="Area de Gestion Policiva  Juridica Chapinero"/>
    <x v="95"/>
    <s v="La respuesta no cumple con el procedimiento del Gestor Documental (firma, digitalizacion, envio y acuse)"/>
    <s v="JESSICA JOHANA ANGARITA VARGAS"/>
    <n v="29"/>
    <s v="SAC"/>
    <s v="TRÁMITE CONCLUIDO"/>
    <s v="TRAMITE CERRADO"/>
    <m/>
    <m/>
    <s v="GESTIONADO"/>
    <m/>
  </r>
  <r>
    <d v="2022-11-28T00:00:00.000"/>
    <n v="4205022022"/>
    <x v="358"/>
    <s v="Pendiente en terminos"/>
    <x v="0"/>
    <n v="20224603739002"/>
    <s v="ALCALDIA LOCAL DE CHAPINERO"/>
    <s v="E-MAIL"/>
    <s v="DERECHO DE PETICION DE INTERES GENERAL"/>
    <s v="Area de Gestion de Desarrollo Local Chapinero"/>
    <x v="67"/>
    <s v="Pendiente de acuse de recibido CDI"/>
    <s v="JESSICA JOHANA ANGARITA VARGAS"/>
    <n v="10"/>
    <s v="SAC"/>
    <s v="TRÁMITE CONCLUIDO"/>
    <s v="TRAMITE CERRADO"/>
    <m/>
    <m/>
    <s v="GESTIONADO"/>
    <m/>
  </r>
  <r>
    <d v="2022-12-26T00:00:00.000"/>
    <n v="4161482022"/>
    <x v="358"/>
    <s v="Pendiente vencidos"/>
    <x v="0"/>
    <n v="20224603734482"/>
    <s v="ALCALDIA LOCAL DE CHAPINERO"/>
    <s v="ESCRITO"/>
    <s v="DERECHO DE PETICION DE INTERES PARTICULAR"/>
    <s v="Area de Gestion de Desarrollo Local Chapinero"/>
    <x v="94"/>
    <s v="La respuesta no cumple con el procedimiento del Gestor Documental (firma, digitalizacion, envio y acuse)"/>
    <s v="JESSICA JOHANA ANGARITA VARGAS"/>
    <n v="29"/>
    <s v="SAC"/>
    <s v="TRÁMITE CONCLUIDO"/>
    <s v="TRAMITE CERRADO"/>
    <m/>
    <m/>
    <s v="GESTIONADO"/>
    <m/>
  </r>
  <r>
    <d v="2022-11-28T00:00:00.000"/>
    <n v="4239312022"/>
    <x v="359"/>
    <s v="Pendiente vencidos"/>
    <x v="0"/>
    <n v="20224603755672"/>
    <s v="ALCALDIA LOCAL DE CHAPINERO"/>
    <s v="WEB"/>
    <s v="DERECHO DE PETICION DE INTERES GENERAL"/>
    <s v="Area de Gestion de Desarrollo Local Chapinero"/>
    <x v="100"/>
    <s v="La respuesta no cumple con el procedimiento del Gestor Documental (firma, digitalizacion, envio y acuse)"/>
    <s v="JESSICA JOHANA ANGARITA VARGAS"/>
    <n v="19"/>
    <s v="SAC"/>
    <s v="TRÁMITE CONCLUIDO"/>
    <s v="TRAMITE CERRADO"/>
    <m/>
    <m/>
    <s v="GESTIONADO"/>
    <m/>
  </r>
  <r>
    <d v="2022-11-28T00:00:00.000"/>
    <n v="4239292022"/>
    <x v="359"/>
    <s v="Pendiente en terminos"/>
    <x v="0"/>
    <n v="20224603755602"/>
    <s v="ALCALDIA LOCAL DE CHAPINERO"/>
    <s v="WEB"/>
    <s v="RECLAMO"/>
    <s v="Area de Gestion de Desarrollo Local Chapinero"/>
    <x v="67"/>
    <s v="Sin respuesta al peticionario"/>
    <s v="JESSICA JOHANA ANGARITA VARGAS"/>
    <n v="9"/>
    <s v="SAC"/>
    <s v="TRÁMITE CONCLUIDO"/>
    <s v="TRAMITE CERRADO"/>
    <m/>
    <m/>
    <s v="GESTIONADO"/>
    <m/>
  </r>
  <r>
    <d v="2022-11-28T00:00:00.000"/>
    <n v="4239232022"/>
    <x v="359"/>
    <s v="Pendiente vencidos"/>
    <x v="0"/>
    <n v="20224603756522"/>
    <s v="ALCALDIA LOCAL DE CHAPINERO"/>
    <s v="WEB"/>
    <s v="DERECHO DE PETICION DE INTERES GENERAL"/>
    <s v="Area de Gestion de Desarrollo Local Chapinero"/>
    <x v="111"/>
    <s v="La respuesta no cumple con el procedimiento del Gestor Documental (firma, digitalizacion, envio y acuse)"/>
    <s v="JESSICA JOHANA ANGARITA VARGAS"/>
    <n v="37"/>
    <s v="SAC"/>
    <s v="TRÁMITE CONCLUIDO"/>
    <s v="TRAMITE CERRADO"/>
    <m/>
    <m/>
    <s v="GESTIONADO"/>
    <m/>
  </r>
  <r>
    <d v="2022-11-28T00:00:00.000"/>
    <n v="4239142022"/>
    <x v="359"/>
    <s v="Pendiente en terminos"/>
    <x v="0"/>
    <n v="20224603754682"/>
    <s v="ALCALDIA LOCAL DE CHAPINERO"/>
    <s v="WEB"/>
    <s v="RECLAMO"/>
    <s v="Area de Gestion de Desarrollo Local Chapinero"/>
    <x v="78"/>
    <s v="Sin respuesta al peticionario"/>
    <s v="JESSICA JOHANA ANGARITA VARGAS"/>
    <n v="9"/>
    <s v="SAC"/>
    <s v="TRÁMITE CONCLUIDO"/>
    <s v="TRAMITE CERRADO"/>
    <m/>
    <m/>
    <s v="GESTIONADO"/>
    <m/>
  </r>
  <r>
    <d v="2022-11-28T00:00:00.000"/>
    <n v="4239072022"/>
    <x v="359"/>
    <s v="Pendiente vencidos"/>
    <x v="0"/>
    <n v="20224603760232"/>
    <s v="ALCALDIA LOCAL DE CHAPINERO"/>
    <s v="WEB"/>
    <s v="DERECHO DE PETICION DE INTERES GENERAL"/>
    <s v="Area de Gestion de Desarrollo Local Chapinero"/>
    <x v="67"/>
    <s v="La respuesta no cumple con el procedimiento del Gestor Documental (firma, digitalizacion, envio y acuse)"/>
    <s v="JESSICA JOHANA ANGARITA VARGAS"/>
    <n v="19"/>
    <s v="SAC"/>
    <s v="TRÁMITE CONCLUIDO"/>
    <s v="TRAMITE CERRADO"/>
    <m/>
    <m/>
    <s v="GESTIONADO"/>
    <m/>
  </r>
  <r>
    <d v="2022-11-28T00:00:00.000"/>
    <n v="4239032022"/>
    <x v="359"/>
    <s v="Pendiente en terminos"/>
    <x v="0"/>
    <n v="20224603754652"/>
    <s v="ALCALDIA LOCAL DE CHAPINERO"/>
    <s v="WEB"/>
    <s v="RECLAMO"/>
    <s v="Area de Gestion de Desarrollo Local Chapinero"/>
    <x v="67"/>
    <s v="Sin respuesta al peticionario"/>
    <s v="JESSICA JOHANA ANGARITA VARGAS"/>
    <n v="9"/>
    <s v="SAC"/>
    <s v="TRÁMITE CONCLUIDO"/>
    <s v="TRAMITE CERRADO"/>
    <m/>
    <m/>
    <s v="GESTIONADO"/>
    <m/>
  </r>
  <r>
    <d v="2022-11-28T00:00:00.000"/>
    <n v="4236972022"/>
    <x v="359"/>
    <s v="Pendiente vencidos"/>
    <x v="0"/>
    <n v="20224603754902"/>
    <s v="ALCALDIA LOCAL DE CHAPINERO"/>
    <s v="REDES SOCIALES"/>
    <s v="RECLAMO"/>
    <s v="Area de Gestion de Desarrollo Local Chapinero"/>
    <x v="99"/>
    <s v="Sin respuesta al peticionario"/>
    <s v="JESSICA JOHANA ANGARITA VARGAS"/>
    <n v="23"/>
    <s v="SAC"/>
    <s v="TRÁMITE CONCLUIDO"/>
    <s v="TRAMITE CERRADO"/>
    <m/>
    <m/>
    <s v="GESTIONADO"/>
    <m/>
  </r>
  <r>
    <d v="2022-11-28T00:00:00.000"/>
    <n v="4227252022"/>
    <x v="359"/>
    <s v="Pendiente vencidos"/>
    <x v="0"/>
    <n v="20225210131872"/>
    <s v="ALCALDIA LOCAL DE CHAPINERO"/>
    <s v="ESCRITO"/>
    <s v="DERECHO DE PETICION DE INTERES GENERAL"/>
    <s v="Area de Gestion Policiva  Juridica Chapinero"/>
    <x v="97"/>
    <s v="La respuesta no cumple con el procedimiento del Gestor Documental (firma, digitalizacion, envio y acuse)"/>
    <s v="JESSICA JOHANA ANGARITA VARGAS"/>
    <n v="19"/>
    <s v="SAC"/>
    <s v="TRÁMITE CONCLUIDO"/>
    <s v="TRAMITE CERRADO"/>
    <m/>
    <m/>
    <s v="GESTIONADO"/>
    <m/>
  </r>
  <r>
    <d v="2022-11-28T00:00:00.000"/>
    <n v="4240872022"/>
    <x v="360"/>
    <s v="Pendiente vencidos"/>
    <x v="0"/>
    <n v="20224603768912"/>
    <s v="ALCALDIA LOCAL DE CHAPINERO"/>
    <s v="WEB"/>
    <s v="DERECHO DE PETICION DE INTERES GENERAL"/>
    <s v="Area de Gestion de Desarrollo Local Chapinero"/>
    <x v="111"/>
    <s v="La respuesta no cumple con el procedimiento del Gestor Documental (firma, digitalizacion, envio y acuse)"/>
    <s v="JESSICA JOHANA ANGARITA VARGAS"/>
    <n v="27"/>
    <s v="SAC"/>
    <s v="TRÁMITE CONCLUIDO"/>
    <s v="TRAMITE CERRADO"/>
    <m/>
    <m/>
    <s v="GESTIONADO"/>
    <m/>
  </r>
  <r>
    <d v="2022-11-28T00:00:00.000"/>
    <n v="4240842022"/>
    <x v="360"/>
    <s v="Pendiente en terminos"/>
    <x v="0"/>
    <n v="20224603764052"/>
    <s v="ALCALDIA LOCAL DE CHAPINERO"/>
    <s v="WEB"/>
    <s v="DERECHO DE PETICION DE INTERES GENERAL"/>
    <s v="Area de Gestion de Desarrollo Local Chapinero"/>
    <x v="78"/>
    <s v="Sin respuesta al peticionario"/>
    <s v="JESSICA JOHANA ANGARITA VARGAS"/>
    <n v="8"/>
    <s v="SAC"/>
    <s v="TRÁMITE CONCLUIDO"/>
    <s v="TRAMITE CERRADO"/>
    <m/>
    <m/>
    <s v="GESTIONADO"/>
    <m/>
  </r>
  <r>
    <d v="2022-11-28T00:00:00.000"/>
    <n v="4283192022"/>
    <x v="361"/>
    <s v="Pendiente vencidos"/>
    <x v="0"/>
    <n v="20224603791772"/>
    <s v="ALCALDIA LOCAL DE CHAPINERO"/>
    <s v="WEB"/>
    <s v="SOLICITUD DE COPIA"/>
    <s v="Area de Gestion Policiva  Juridica Chapinero"/>
    <x v="97"/>
    <s v="Sin respuesta al peticionario"/>
    <s v="JESSICA JOHANA ANGARITA VARGAS"/>
    <n v="17"/>
    <s v="SAC"/>
    <s v="TRÁMITE CONCLUIDO"/>
    <s v="TRAMITE CERRADO"/>
    <m/>
    <m/>
    <s v="GESTIONADO"/>
    <m/>
  </r>
  <r>
    <d v="2022-11-28T00:00:00.000"/>
    <n v="4280402022"/>
    <x v="361"/>
    <s v="Pendiente vencidos"/>
    <x v="0"/>
    <n v="20224603793792"/>
    <s v="ALCALDIA LOCAL DE CHAPINERO"/>
    <s v="REDES SOCIALES"/>
    <s v="DERECHO DE PETICION DE INTERES GENERAL"/>
    <s v="Area de Gestion de Desarrollo Local Chapinero"/>
    <x v="111"/>
    <s v="Pendiente de acuse de recibido CDI"/>
    <s v="JESSICA JOHANA ANGARITA VARGAS"/>
    <n v="31"/>
    <s v="SAC"/>
    <s v="TRÁMITE CONCLUIDO"/>
    <s v="TRAMITE CERRADO"/>
    <m/>
    <m/>
    <s v="GESTIONADO"/>
    <m/>
  </r>
  <r>
    <d v="2022-11-28T00:00:00.000"/>
    <n v="4278962022"/>
    <x v="361"/>
    <s v="Pendiente en terminos"/>
    <x v="0"/>
    <n v="20224603778772"/>
    <s v="ALCALDIA LOCAL DE CHAPINERO"/>
    <s v="TELEFONO"/>
    <s v="DERECHO DE PETICION DE INTERES GENERAL"/>
    <s v="Area de Gestion de Desarrollo Local Chapinero"/>
    <x v="67"/>
    <s v="Sin respuesta al peticionario"/>
    <s v="JESSICA JOHANA ANGARITA VARGAS"/>
    <n v="7"/>
    <s v="SAC"/>
    <s v="TRÁMITE CONCLUIDO"/>
    <s v="TRAMITE CERRADO"/>
    <m/>
    <m/>
    <s v="GESTIONADO"/>
    <m/>
  </r>
  <r>
    <d v="2022-11-28T00:00:00.000"/>
    <n v="4272092022"/>
    <x v="361"/>
    <s v="Pendiente vencidos"/>
    <x v="0"/>
    <n v="20224603791132"/>
    <s v="ALCALDIA LOCAL DE CHAPINERO"/>
    <s v="E-MAIL"/>
    <s v="DERECHO DE PETICION DE INTERES GENERAL"/>
    <s v="Area de Gestion de Desarrollo Local Chapinero"/>
    <x v="94"/>
    <s v="Respuesta NO Asociada al Radicado de Entrada"/>
    <s v="JESSICA JOHANA ANGARITA VARGAS"/>
    <n v="26"/>
    <s v="SAC"/>
    <s v="TRÁMITE CONCLUIDO"/>
    <s v="TRAMITE CERRADO"/>
    <m/>
    <m/>
    <s v="GESTIONADO"/>
    <m/>
  </r>
  <r>
    <d v="2022-11-28T00:00:00.000"/>
    <n v="4271242022"/>
    <x v="361"/>
    <s v="Pendiente vencidos"/>
    <x v="0"/>
    <n v="20225210132992"/>
    <s v="ALCALDIA LOCAL DE CHAPINERO"/>
    <s v="ESCRITO"/>
    <s v="DERECHO DE PETICION DE INTERES GENERAL"/>
    <s v="Area de Gestion de Desarrollo Local Chapinero"/>
    <x v="40"/>
    <s v="Sin respuesta al peticionario"/>
    <s v="JESSICA JOHANA ANGARITA VARGAS"/>
    <n v="26"/>
    <s v="SAC"/>
    <s v="TRÁMITE CONCLUIDO"/>
    <s v="TRAMITE CERRADO"/>
    <m/>
    <m/>
    <s v="GESTIONADO"/>
    <m/>
  </r>
  <r>
    <d v="2022-11-28T00:00:00.000"/>
    <n v="4249732022"/>
    <x v="361"/>
    <s v="Pendiente vencidos"/>
    <x v="0"/>
    <n v="20224603795512"/>
    <s v="ALCALDIA LOCAL DE CHAPINERO"/>
    <s v="E-MAIL"/>
    <s v="DERECHO DE PETICION DE INTERES GENERAL"/>
    <s v="Area de Gestion de Desarrollo Local Chapinero"/>
    <x v="67"/>
    <s v="La respuesta no cumple con el procedimiento del Gestor Documental (firma, digitalizacion, envio y acuse)"/>
    <s v="JESSICA JOHANA ANGARITA VARGAS"/>
    <n v="17"/>
    <s v="SAC"/>
    <s v="TRÁMITE CONCLUIDO"/>
    <s v="TRAMITE CERRADO"/>
    <m/>
    <m/>
    <s v="GESTIONADO"/>
    <m/>
  </r>
  <r>
    <d v="2022-11-28T00:00:00.000"/>
    <n v="4249162022"/>
    <x v="361"/>
    <s v="Pendiente vencidos"/>
    <x v="0"/>
    <n v="20224603795052"/>
    <s v="ALCALDIA LOCAL DE CHAPINERO"/>
    <s v="E-MAIL"/>
    <s v="DERECHO DE PETICION DE INTERES GENERAL"/>
    <s v="Area de Gestion de Desarrollo Local Chapinero"/>
    <x v="100"/>
    <s v="La respuesta no cumple con el procedimiento del Gestor Documental (firma, digitalizacion, envio y acuse)"/>
    <s v="JESSICA JOHANA ANGARITA VARGAS"/>
    <n v="17"/>
    <s v="SAC"/>
    <s v="TRÁMITE CONCLUIDO"/>
    <s v="TRAMITE CERRADO"/>
    <m/>
    <m/>
    <s v="GESTIONADO"/>
    <m/>
  </r>
  <r>
    <d v="2022-11-28T00:00:00.000"/>
    <n v="4244972022"/>
    <x v="361"/>
    <s v="Pendiente en terminos"/>
    <x v="0"/>
    <n v="20224603778262"/>
    <s v="ALCALDIA LOCAL DE CHAPINERO"/>
    <s v="E-MAIL"/>
    <s v="DERECHO DE PETICION DE INTERES GENERAL"/>
    <s v="Area de Gestion de Desarrollo Local Chapinero"/>
    <x v="67"/>
    <s v="Sin respuesta al peticionario"/>
    <s v="JESSICA JOHANA ANGARITA VARGAS"/>
    <n v="7"/>
    <s v="SAC"/>
    <s v="TRÁMITE CONCLUIDO"/>
    <s v="TRAMITE CERRADO"/>
    <m/>
    <m/>
    <s v="GESTIONADO"/>
    <m/>
  </r>
  <r>
    <d v="2022-11-28T00:00:00.000"/>
    <n v="4168292022"/>
    <x v="361"/>
    <s v="Pendiente vencidos"/>
    <x v="0"/>
    <n v="20224603779332"/>
    <s v="ALCALDIA LOCAL DE CHAPINERO"/>
    <s v="E-MAIL"/>
    <s v="DERECHO DE PETICION DE INTERES GENERAL"/>
    <s v="Area de Gestion de Desarrollo Local Chapinero"/>
    <x v="107"/>
    <s v="Sin respuesta al peticionario"/>
    <s v="JESSICA JOHANA ANGARITA VARGAS"/>
    <n v="17"/>
    <s v="SAC"/>
    <s v="TRÁMITE CONCLUIDO"/>
    <s v="TRAMITE CERRADO"/>
    <m/>
    <m/>
    <s v="GESTIONADO"/>
    <m/>
  </r>
  <r>
    <d v="2022-11-28T00:00:00.000"/>
    <n v="4267572022"/>
    <x v="362"/>
    <s v="Pendiente vencidos"/>
    <x v="0"/>
    <n v="20224603795962"/>
    <s v="ALCALDIA LOCAL DE CHAPINERO"/>
    <s v="E-MAIL"/>
    <s v="DERECHO DE PETICION DE INTERES GENERAL"/>
    <s v="Area de Gestion de Desarrollo Local Chapinero"/>
    <x v="107"/>
    <s v="La respuesta no cumple con el procedimiento del Gestor Documental (firma, digitalizacion, envio y acuse)"/>
    <s v="JESSICA JOHANA ANGARITA VARGAS"/>
    <n v="25"/>
    <s v="SAC"/>
    <s v="TRÁMITE CONCLUIDO"/>
    <s v="TRAMITE CERRADO"/>
    <m/>
    <m/>
    <s v="GESTIONADO"/>
    <m/>
  </r>
  <r>
    <d v="2022-11-28T00:00:00.000"/>
    <n v="4267312022"/>
    <x v="362"/>
    <s v="Pendiente en terminos"/>
    <x v="0"/>
    <n v="20224603795592"/>
    <s v="ALCALDIA LOCAL DE CHAPINERO"/>
    <s v="E-MAIL"/>
    <s v="DERECHO DE PETICION DE INTERES GENERAL"/>
    <s v="Area de Gestion de Desarrollo Local Chapinero"/>
    <x v="78"/>
    <s v="Sin respuesta al peticionario"/>
    <s v="JESSICA JOHANA ANGARITA VARGAS"/>
    <n v="6"/>
    <s v="SAC"/>
    <s v="TRÁMITE CONCLUIDO"/>
    <s v="TRAMITE CERRADO"/>
    <m/>
    <m/>
    <s v="GESTIONADO"/>
    <m/>
  </r>
  <r>
    <d v="2022-12-06T00:00:00.000"/>
    <n v="4272272022"/>
    <x v="362"/>
    <s v="Pendiente vencidos"/>
    <x v="0"/>
    <n v="20224603799002"/>
    <s v="ALCALDIA LOCAL DE CHAPINERO"/>
    <s v="WEB"/>
    <s v="RECLAMO"/>
    <s v="Area de Gestion Policiva  Juridica Chapinero"/>
    <x v="97"/>
    <s v="Pendiente de acuse de recibido CDI"/>
    <s v="JESSICA JOHANA ANGARITA VARGAS"/>
    <n v="30"/>
    <s v="SAC"/>
    <s v="TRÁMITE CONCLUIDO"/>
    <s v="TRAMITE CERRADO"/>
    <m/>
    <m/>
    <s v="GESTIONADO"/>
    <m/>
  </r>
  <r>
    <d v="2022-12-06T00:00:00.000"/>
    <n v="4280342022"/>
    <x v="363"/>
    <s v="Pendiente en terminos"/>
    <x v="0"/>
    <n v="20224603801822"/>
    <s v="ALCALDIA LOCAL DE CHAPINERO"/>
    <s v="WEB"/>
    <s v="CONSULTA"/>
    <s v="Area de Gestion Policiva  Juridica Chapinero"/>
    <x v="97"/>
    <s v="La respuesta no cumple con el procedimiento del Gestor Documental (firma, digitalizacion, envio y acuse)"/>
    <s v="JESSICA JOHANA ANGARITA VARGAS"/>
    <n v="24"/>
    <s v="SAC"/>
    <s v="TRÁMITE CONCLUIDO"/>
    <s v="TRAMITE CERRADO"/>
    <m/>
    <m/>
    <s v="GESTIONADO"/>
    <m/>
  </r>
  <r>
    <d v="2022-12-06T00:00:00.000"/>
    <n v="4348242022"/>
    <x v="364"/>
    <s v="Pendiente vencidos"/>
    <x v="0"/>
    <n v="20224603820002"/>
    <s v="ALCALDIA LOCAL DE CHAPINERO"/>
    <s v="WEB"/>
    <s v="DERECHO DE PETICION DE INTERES GENERAL"/>
    <s v="Area de Gestion de Desarrollo Local Chapinero"/>
    <x v="111"/>
    <s v="La respuesta no cumple con el procedimiento del Gestor Documental (firma, digitalizacion, envio y acuse)"/>
    <s v="JESSICA JOHANA ANGARITA VARGAS"/>
    <n v="23"/>
    <s v="SAC"/>
    <s v="TRÁMITE CONCLUIDO"/>
    <s v="TRAMITE CERRADO"/>
    <m/>
    <m/>
    <s v="GESTIONADO"/>
    <m/>
  </r>
  <r>
    <d v="2022-12-06T00:00:00.000"/>
    <n v="4375852022"/>
    <x v="365"/>
    <s v="Pendiente en terminos"/>
    <x v="0"/>
    <n v="20224603840972"/>
    <s v="ALCALDIA LOCAL DE CHAPINERO"/>
    <s v="WEB"/>
    <s v="DERECHO DE PETICION DE INTERES GENERAL"/>
    <s v="Area de Gestion de Desarrollo Local Chapinero"/>
    <x v="100"/>
    <s v="La respuesta no cumple con el procedimiento del Gestor Documental (firma, digitalizacion, envio y acuse)"/>
    <s v="JESSICA JOHANA ANGARITA VARGAS"/>
    <n v="13"/>
    <s v="SAC"/>
    <s v="TRÁMITE CONCLUIDO"/>
    <s v="TRAMITE CERRADO"/>
    <m/>
    <m/>
    <s v="GESTIONADO"/>
    <m/>
  </r>
  <r>
    <d v="2022-12-06T00:00:00.000"/>
    <n v="4374232022"/>
    <x v="365"/>
    <s v="Pendiente vencidos"/>
    <x v="0"/>
    <n v="20225210135542"/>
    <s v="ALCALDIA LOCAL DE CHAPINERO"/>
    <s v="ESCRITO"/>
    <s v="DERECHO DE PETICION DE INTERES GENERAL"/>
    <s v="Area de Gestion Policiva  Juridica Chapinero"/>
    <x v="112"/>
    <s v="La respuesta no cumple con el procedimiento del Gestor Documental (firma, digitalizacion, envio y acuse)"/>
    <s v="JESSICA JOHANA ANGARITA VARGAS"/>
    <n v="31"/>
    <s v="SAC"/>
    <s v="TRÁMITE CONCLUIDO"/>
    <s v="TRAMITE CERRADO"/>
    <m/>
    <m/>
    <s v="GESTIONADO"/>
    <m/>
  </r>
  <r>
    <d v="2022-12-06T00:00:00.000"/>
    <n v="4342442022"/>
    <x v="365"/>
    <s v="Pendiente vencidos"/>
    <x v="0"/>
    <n v="20224603859422"/>
    <s v="ALCALDIA LOCAL DE CHAPINERO"/>
    <s v="WEB"/>
    <s v="DERECHO DE PETICION DE INTERES PARTICULAR"/>
    <s v="Area de Gestion de Desarrollo Local Chapinero"/>
    <x v="87"/>
    <s v="Sin respuesta al peticionario"/>
    <s v="JESSICA JOHANA ANGARITA VARGAS"/>
    <n v="17"/>
    <s v="SAC"/>
    <s v="TRÁMITE CONCLUIDO"/>
    <s v="TRAMITE CERRADO"/>
    <m/>
    <m/>
    <s v="GESTIONADO"/>
    <m/>
  </r>
  <r>
    <d v="2022-12-06T00:00:00.000"/>
    <n v="4334582022"/>
    <x v="365"/>
    <s v="Pendiente en terminos"/>
    <x v="0"/>
    <n v="20224603859582"/>
    <s v="ALCALDIA LOCAL DE CHAPINERO"/>
    <s v="WEB"/>
    <s v="DERECHO DE PETICION DE INTERES GENERAL"/>
    <s v="Area de Gestion de Desarrollo Local Chapinero"/>
    <x v="67"/>
    <s v="La respuesta no cumple con el procedimiento del Gestor Documental (firma, digitalizacion, envio y acuse)"/>
    <s v="JESSICA JOHANA ANGARITA VARGAS"/>
    <n v="13"/>
    <s v="SAC"/>
    <s v="TRÁMITE CONCLUIDO"/>
    <s v="TRAMITE CERRADO"/>
    <m/>
    <m/>
    <s v="GESTIONADO"/>
    <m/>
  </r>
  <r>
    <d v="2022-12-06T00:00:00.000"/>
    <n v="4397212022"/>
    <x v="366"/>
    <s v="Pendiente en terminos"/>
    <x v="0"/>
    <n v="20225210136032"/>
    <s v="ALCALDIA LOCAL DE CHAPINERO"/>
    <s v="ESCRITO"/>
    <s v="DERECHO DE PETICION DE INTERES GENERAL"/>
    <s v="Area de Gestion de Desarrollo Local Chapinero"/>
    <x v="110"/>
    <s v=""/>
    <s v="JESSICA JOHANA ANGARITA VARGAS"/>
    <n v="2"/>
    <s v="SAC"/>
    <s v="TRÁMITE CONCLUIDO"/>
    <s v="TRAMITE CERRADO"/>
    <m/>
    <m/>
    <s v="GESTIONADO"/>
    <m/>
  </r>
  <r>
    <d v="2022-12-06T00:00:00.000"/>
    <n v="4395562022"/>
    <x v="366"/>
    <s v="Pendiente vencidos"/>
    <x v="0"/>
    <n v="20225210136012"/>
    <s v="ALCALDIA LOCAL DE CHAPINERO"/>
    <s v="ESCRITO"/>
    <s v="DERECHO DE PETICION DE INTERES GENERAL"/>
    <s v="Area de Gestion de Desarrollo Local Chapinero"/>
    <x v="45"/>
    <s v="La respuesta no cumple con el procedimiento del Gestor Documental (firma, digitalizacion, envio y acuse)"/>
    <s v="JESSICA JOHANA ANGARITA VARGAS"/>
    <n v="21"/>
    <s v="SAC"/>
    <s v="TRÁMITE CONCLUIDO"/>
    <s v="TRAMITE CERRADO"/>
    <m/>
    <m/>
    <s v="GESTIONADO"/>
    <m/>
  </r>
  <r>
    <d v="2022-12-06T00:00:00.000"/>
    <n v="4394252022"/>
    <x v="366"/>
    <s v="Pendiente en terminos"/>
    <x v="0"/>
    <n v="20225210136002"/>
    <s v="ALCALDIA LOCAL DE CHAPINERO"/>
    <s v="ESCRITO"/>
    <s v="DERECHO DE PETICION DE INTERES GENERAL"/>
    <s v="Area de Gestion Policiva  Juridica Chapinero"/>
    <x v="33"/>
    <s v=""/>
    <s v="JESSICA JOHANA ANGARITA VARGAS"/>
    <n v="2"/>
    <s v="SAC"/>
    <s v="TRÁMITE CONCLUIDO"/>
    <s v="TRAMITE CERRADO"/>
    <m/>
    <m/>
    <s v="GESTIONADO"/>
    <m/>
  </r>
  <r>
    <d v="2022-12-06T00:00:00.000"/>
    <n v="4362382022"/>
    <x v="366"/>
    <s v="Pendiente vencidos"/>
    <x v="0"/>
    <n v="20224603848482"/>
    <s v="ALCALDIA LOCAL DE CHAPINERO"/>
    <s v="E-MAIL"/>
    <s v="DERECHO DE PETICION DE INTERES GENERAL"/>
    <s v="Area de Gestion de Desarrollo Local Chapinero"/>
    <x v="107"/>
    <s v="La respuesta no cumple con el procedimiento del Gestor Documental (firma, digitalizacion, envio y acuse)"/>
    <s v="JESSICA JOHANA ANGARITA VARGAS"/>
    <n v="16"/>
    <s v="SAC"/>
    <s v="TRÁMITE CONCLUIDO"/>
    <s v="TRAMITE CERRADO"/>
    <m/>
    <m/>
    <s v="GESTIONADO"/>
    <m/>
  </r>
  <r>
    <d v="2022-12-06T00:00:00.000"/>
    <n v="4361482022"/>
    <x v="366"/>
    <s v="Pendiente vencidos"/>
    <x v="0"/>
    <n v="20224603869342"/>
    <s v="ALCALDIA LOCAL DE CHAPINERO"/>
    <s v="E-MAIL"/>
    <s v="DERECHO DE PETICION DE INTERES GENERAL"/>
    <s v="Area de Gestion de Desarrollo Local Chapinero"/>
    <x v="111"/>
    <s v="La respuesta no cumple con el procedimiento del Gestor Documental (firma, digitalizacion, envio y acuse)"/>
    <s v="JESSICA JOHANA ANGARITA VARGAS"/>
    <n v="21"/>
    <s v="SAC"/>
    <s v="TRÁMITE CONCLUIDO"/>
    <s v="TRAMITE CERRADO"/>
    <m/>
    <m/>
    <s v="GESTIONADO"/>
    <m/>
  </r>
  <r>
    <d v="2022-12-06T00:00:00.000"/>
    <n v="4403412022"/>
    <x v="367"/>
    <s v="Pendiente en terminos"/>
    <x v="0"/>
    <n v="20225210136102"/>
    <s v="ALCALDIA LOCAL DE CHAPINERO"/>
    <s v="ESCRITO"/>
    <s v="DERECHO DE PETICION DE INTERES GENERAL"/>
    <s v="Area de Gestion Policiva  Juridica Chapinero"/>
    <x v="108"/>
    <s v="Respuesta NO Asociada al Radicado de Entrada"/>
    <s v="JESSICA JOHANA ANGARITA VARGAS"/>
    <n v="15"/>
    <s v="SAC"/>
    <s v="TRÁMITE CONCLUIDO"/>
    <s v="TRAMITE CERRADO"/>
    <m/>
    <m/>
    <s v="GESTIONADO"/>
    <m/>
  </r>
  <r>
    <d v="2022-12-06T00:00:00.000"/>
    <n v="4387942022"/>
    <x v="367"/>
    <s v="Pendiente en terminos"/>
    <x v="0"/>
    <n v="20224603868642"/>
    <s v="ALCALDIA LOCAL DE CHAPINERO"/>
    <s v="REDES SOCIALES"/>
    <s v="DERECHO DE PETICION DE INTERES GENERAL"/>
    <s v="Area de Gestion de Desarrollo Local Chapinero"/>
    <x v="100"/>
    <s v="Pendiente de acuse de recibido CDI"/>
    <s v="JESSICA JOHANA ANGARITA VARGAS"/>
    <n v="15"/>
    <s v="SAC"/>
    <s v="TRÁMITE CONCLUIDO"/>
    <s v="TRAMITE CERRADO"/>
    <m/>
    <m/>
    <s v="GESTIONADO"/>
    <m/>
  </r>
  <r>
    <d v="2022-12-22T00:00:00.000"/>
    <n v="4378152022"/>
    <x v="367"/>
    <s v="Pendiente vencidos"/>
    <x v="0"/>
    <n v="20224603879212"/>
    <s v="ALCALDIA LOCAL DE CHAPINERO"/>
    <s v="WEB"/>
    <s v="SOLICITUD DE ACCESO A LA INFORMACION"/>
    <s v="Area de Gestion de Desarrollo Local Chapinero"/>
    <x v="16"/>
    <s v="Sin respuesta al peticionario"/>
    <s v="JESSICA JOHANA ANGARITA VARGAS"/>
    <n v="15"/>
    <s v="SAC"/>
    <s v="TRÁMITE CONCLUIDO"/>
    <s v="TRAMITE CERRADO"/>
    <m/>
    <m/>
    <s v="GESTIONADO"/>
    <m/>
  </r>
  <r>
    <d v="2022-12-22T00:00:00.000"/>
    <n v="4376442022"/>
    <x v="367"/>
    <s v="Pendiente vencidos"/>
    <x v="0"/>
    <n v="20224603884902"/>
    <s v="ALCALDIA LOCAL DE CHAPINERO"/>
    <s v="WEB"/>
    <s v="DERECHO DE PETICION DE INTERES GENERAL"/>
    <s v="Area de Gestion de Desarrollo Local Chapinero"/>
    <x v="31"/>
    <s v="Pendiente de acuse de recibido CDI"/>
    <s v="JESSICA JOHANA ANGARITA VARGAS"/>
    <n v="25"/>
    <s v="SAC"/>
    <s v="TRÁMITE CONCLUIDO"/>
    <s v="TRAMITE CERRADO"/>
    <m/>
    <m/>
    <s v="GESTIONADO"/>
    <m/>
  </r>
  <r>
    <d v="2022-12-22T00:00:00.000"/>
    <n v="4424742022"/>
    <x v="368"/>
    <s v="Pendiente en terminos"/>
    <x v="0"/>
    <n v="20224603891812"/>
    <s v="ALCALDIA LOCAL DE CHAPINERO"/>
    <s v="REDES SOCIALES"/>
    <s v="RECLAMO"/>
    <s v="Area de Gestion de Desarrollo Local Chapinero"/>
    <x v="78"/>
    <s v="Pendiente de acuse de recibido CDI"/>
    <s v="JESSICA JOHANA ANGARITA VARGAS"/>
    <n v="14"/>
    <s v="SAC"/>
    <s v="TRÁMITE CONCLUIDO"/>
    <s v="TRAMITE CERRADO"/>
    <m/>
    <m/>
    <s v="GESTIONADO"/>
    <m/>
  </r>
  <r>
    <d v="2022-12-22T00:00:00.000"/>
    <n v="4424422022"/>
    <x v="368"/>
    <s v="Pendiente en terminos"/>
    <x v="0"/>
    <n v="20224603884882"/>
    <s v="ALCALDIA LOCAL DE CHAPINERO"/>
    <s v="REDES SOCIALES"/>
    <s v="DERECHO DE PETICION DE INTERES GENERAL"/>
    <s v="Area de Gestion de Desarrollo Local Chapinero"/>
    <x v="67"/>
    <s v="Pendiente de acuse de recibido CDI"/>
    <s v="JESSICA JOHANA ANGARITA VARGAS"/>
    <n v="14"/>
    <s v="SAC"/>
    <s v="TRÁMITE CONCLUIDO"/>
    <s v="TRAMITE CERRADO"/>
    <m/>
    <m/>
    <s v="GESTIONADO"/>
    <m/>
  </r>
  <r>
    <d v="2022-12-22T00:00:00.000"/>
    <n v="4421762022"/>
    <x v="368"/>
    <s v="Pendiente en terminos"/>
    <x v="0"/>
    <n v="20224603880882"/>
    <s v="ALCALDIA LOCAL DE CHAPINERO"/>
    <s v="TELEFONO"/>
    <s v="DERECHO DE PETICION DE INTERES GENERAL"/>
    <s v="Area de Gestion de Desarrollo Local Chapinero"/>
    <x v="78"/>
    <s v="Sin respuesta al peticionario"/>
    <s v="JESSICA JOHANA ANGARITA VARGAS"/>
    <n v="10"/>
    <s v="SAC"/>
    <s v="TRÁMITE CONCLUIDO"/>
    <s v="TRAMITE CERRADO"/>
    <m/>
    <m/>
    <s v="GESTIONADO"/>
    <m/>
  </r>
  <r>
    <d v="2022-12-22T00:00:00.000"/>
    <n v="4460002022"/>
    <x v="369"/>
    <s v="Pendiente vencidos"/>
    <x v="0"/>
    <n v="20224603905462"/>
    <s v="ALCALDIA LOCAL DE CHAPINERO"/>
    <s v="REDES SOCIALES"/>
    <s v="DERECHO DE PETICION DE INTERES PARTICULAR"/>
    <s v="Area de Gestion de Desarrollo Local Chapinero"/>
    <x v="78"/>
    <s v="Pendiente de acuse de recibido CDI"/>
    <s v="JESSICA JOHANA ANGARITA VARGAS"/>
    <n v="23"/>
    <s v="SAC"/>
    <s v="TRÁMITE CONCLUIDO"/>
    <s v="TRAMITE CERRADO"/>
    <m/>
    <m/>
    <s v="GESTIONADO"/>
    <m/>
  </r>
  <r>
    <d v="2022-12-22T00:00:00.000"/>
    <n v="4440962022"/>
    <x v="369"/>
    <s v="Pendiente en terminos"/>
    <x v="0"/>
    <n v="20224603928052"/>
    <s v="ALCALDIA LOCAL DE CHAPINERO"/>
    <s v="WEB"/>
    <s v="DERECHO DE PETICION DE INTERES GENERAL"/>
    <s v="Area de Gestion de Desarrollo Local Chapinero"/>
    <x v="67"/>
    <s v="Pendiente de acuse de recibido CDI"/>
    <s v="JESSICA JOHANA ANGARITA VARGAS"/>
    <n v="13"/>
    <s v="SAC"/>
    <s v="TRÁMITE CONCLUIDO"/>
    <s v="TRAMITE CERRADO"/>
    <m/>
    <m/>
    <s v="GESTIONADO"/>
    <m/>
  </r>
  <r>
    <d v="2022-12-22T00:00:00.000"/>
    <n v="4473982022"/>
    <x v="370"/>
    <s v="Pendiente vencidos"/>
    <x v="0"/>
    <n v="20224603929502"/>
    <s v="ALCALDIA LOCAL DE CHAPINERO"/>
    <s v="E-MAIL"/>
    <s v="DERECHO DE PETICION DE INTERES PARTICULAR"/>
    <s v="Area de Gestion de Desarrollo Local Chapinero"/>
    <x v="113"/>
    <s v="La respuesta no cumple con el procedimiento del Gestor Documental (firma, digitalizacion, envio y acuse)"/>
    <s v="JESSICA JOHANA ANGARITA VARGAS"/>
    <n v="17"/>
    <s v="SAC"/>
    <s v="TRÁMITE CONCLUIDO"/>
    <s v="TRAMITE CERRADO"/>
    <m/>
    <m/>
    <s v="GESTIONADO"/>
    <m/>
  </r>
  <r>
    <d v="2022-12-22T00:00:00.000"/>
    <n v="4462212022"/>
    <x v="370"/>
    <s v="Pendiente en terminos"/>
    <x v="0"/>
    <n v="20224603932212"/>
    <s v="ALCALDIA LOCAL DE CHAPINERO"/>
    <s v="WEB"/>
    <s v="RECLAMO"/>
    <s v="Area de Gestion Policiva  Juridica Chapinero"/>
    <x v="33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  <m/>
  </r>
  <r>
    <d v="2022-12-22T00:00:00.000"/>
    <n v="4429732022"/>
    <x v="370"/>
    <s v="Pendiente vencidos"/>
    <x v="0"/>
    <n v="20224603988822"/>
    <s v="ALCALDIA LOCAL DE CHAPINERO"/>
    <s v="WEB"/>
    <s v="DERECHO DE PETICION DE INTERES GENERAL"/>
    <s v="Area de Gestion de Desarrollo Local Chapinero"/>
    <x v="100"/>
    <s v="La respuesta no cumple con el procedimiento del Gestor Documental (firma, digitalizacion, envio y acuse)"/>
    <s v="JESSICA JOHANA ANGARITA VARGAS"/>
    <n v="17"/>
    <s v="SAC"/>
    <s v="TRÁMITE CONCLUIDO"/>
    <s v="TRAMITE CERRADO"/>
    <m/>
    <m/>
    <s v="GESTIONADO"/>
    <m/>
  </r>
  <r>
    <d v="2022-12-22T00:00:00.000"/>
    <n v="4484912022"/>
    <x v="371"/>
    <s v="Pendiente en terminos"/>
    <x v="0"/>
    <n v="20224603935872"/>
    <s v="ALCALDIA LOCAL DE CHAPINERO"/>
    <s v="WEB"/>
    <s v="DERECHO DE PETICION DE INTERES PARTICULAR"/>
    <s v="Area de Gestion Policiva  Juridica Chapinero"/>
    <x v="33"/>
    <s v="Sin respuesta al peticionario"/>
    <s v="JESSICA JOHANA ANGARITA VARGAS"/>
    <n v="7"/>
    <s v="SAC"/>
    <s v="TRÁMITE CONCLUIDO"/>
    <s v="TRAMITE CERRADO"/>
    <m/>
    <m/>
    <s v="GESTIONADO"/>
    <m/>
  </r>
  <r>
    <d v="2022-12-22T00:00:00.000"/>
    <n v="4481552022"/>
    <x v="371"/>
    <s v="Pendiente vencidos"/>
    <x v="0"/>
    <n v="20224603930292"/>
    <s v="ALCALDIA LOCAL DE CHAPINERO"/>
    <s v="E-MAIL"/>
    <s v="DERECHO DE PETICION DE INTERES GENERAL"/>
    <s v="Area de Gestion Policiva  Juridica Chapinero"/>
    <x v="114"/>
    <s v="Sin respuesta al peticionario"/>
    <s v="JESSICA JOHANA ANGARITA VARGAS"/>
    <n v="16"/>
    <s v="SAC"/>
    <s v="TRÁMITE CONCLUIDO"/>
    <s v="TRAMITE CERRADO"/>
    <m/>
    <m/>
    <s v="GESTIONADO"/>
    <m/>
  </r>
  <r>
    <d v="2022-12-22T00:00:00.000"/>
    <n v="4526882022"/>
    <x v="372"/>
    <s v="Pendiente vencidos"/>
    <x v="0"/>
    <n v="20224603946932"/>
    <s v="ALCALDIA LOCAL DE CHAPINERO"/>
    <s v="REDES SOCIALES"/>
    <s v="DERECHO DE PETICION DE INTERES GENERAL"/>
    <s v="Area de Gestion de Desarrollo Local Chapinero"/>
    <x v="111"/>
    <s v="Pendiente de acuse de recibido CDI"/>
    <s v="JESSICA JOHANA ANGARITA VARGAS"/>
    <n v="20"/>
    <s v="SAC"/>
    <s v="TRÁMITE CONCLUIDO"/>
    <s v="TRAMITE CERRADO"/>
    <m/>
    <m/>
    <s v="GESTIONADO"/>
    <m/>
  </r>
  <r>
    <d v="2022-12-22T00:00:00.000"/>
    <n v="4508932022"/>
    <x v="372"/>
    <s v="Pendiente en terminos"/>
    <x v="0"/>
    <n v="20224603929852"/>
    <s v="ALCALDIA LOCAL DE CHAPINERO"/>
    <s v="WEB"/>
    <s v="DERECHO DE PETICION DE INTERES GENERAL"/>
    <s v="Area de Gestion de Desarrollo Local Chapinero"/>
    <x v="94"/>
    <s v="Respuesta NO Asociada al Radicado de Entrada"/>
    <s v="JESSICA JOHANA ANGARITA VARGAS"/>
    <n v="15"/>
    <s v="SAC"/>
    <s v="TRÁMITE CONCLUIDO"/>
    <s v="TRAMITE CERRADO"/>
    <m/>
    <m/>
    <s v="GESTIONADO"/>
    <m/>
  </r>
  <r>
    <d v="2022-12-22T00:00:00.000"/>
    <n v="4400452022"/>
    <x v="372"/>
    <s v="Pendiente en terminos"/>
    <x v="0"/>
    <n v="20224603957562"/>
    <s v="ALCALDIA LOCAL DE CHAPINERO"/>
    <s v="WEB"/>
    <s v="DERECHO DE PETICION DE INTERES PARTICULAR"/>
    <s v="Area de Gestion Policiva  Juridica Chapinero"/>
    <x v="4"/>
    <s v="Sin respuesta al peticionario"/>
    <s v="JESSICA JOHANA ANGARITA VARGAS"/>
    <n v="15"/>
    <s v="SAC"/>
    <s v="TRÁMITE CONCLUIDO"/>
    <s v="TRAMITE CERRADO"/>
    <m/>
    <m/>
    <s v="GESTIONADO"/>
    <m/>
  </r>
  <r>
    <d v="2022-12-22T00:00:00.000"/>
    <n v="4342232022"/>
    <x v="372"/>
    <s v="Pendiente en terminos"/>
    <x v="0"/>
    <n v="20224603940372"/>
    <s v="ALCALDIA LOCAL DE CHAPINERO"/>
    <s v="E-MAIL"/>
    <s v="DERECHO DE PETICION DE INTERES GENERAL"/>
    <s v="Area de Gestion de Desarrollo Local Chapinero"/>
    <x v="78"/>
    <s v="Sin respuesta al peticionario"/>
    <s v="JESSICA JOHANA ANGARITA VARGAS"/>
    <n v="6"/>
    <s v="SAC"/>
    <s v="TRÁMITE CONCLUIDO"/>
    <s v="TRAMITE CERRADO"/>
    <m/>
    <m/>
    <s v="GESTIONADO"/>
    <m/>
  </r>
  <r>
    <d v="2022-12-22T00:00:00.000"/>
    <n v="4550492022"/>
    <x v="373"/>
    <s v="Pendiente en terminos"/>
    <x v="0"/>
    <n v="20224603953062"/>
    <s v="ALCALDIA LOCAL DE CHAPINERO"/>
    <s v="REDES SOCIALES"/>
    <s v="DERECHO DE PETICION DE INTERES GENERAL"/>
    <s v="Area de Gestion de Desarrollo Local Chapinero"/>
    <x v="67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  <m/>
  </r>
  <r>
    <d v="2022-12-22T00:00:00.000"/>
    <n v="4530312022"/>
    <x v="373"/>
    <s v="Pendiente en terminos"/>
    <x v="0"/>
    <n v="20224603971712"/>
    <s v="ALCALDIA LOCAL DE CHAPINERO"/>
    <s v="WEB"/>
    <s v="DERECHO DE PETICION DE INTERES GENERAL"/>
    <s v="Area de Gestion de Desarrollo Local Chapinero"/>
    <x v="100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  <m/>
  </r>
  <r>
    <d v="2022-12-22T00:00:00.000"/>
    <n v="4522342022"/>
    <x v="373"/>
    <s v="Pendiente en terminos"/>
    <x v="0"/>
    <n v="20224603959432"/>
    <s v="ALCALDIA LOCAL DE CHAPINERO"/>
    <s v="E-MAIL"/>
    <s v="DERECHO DE PETICION DE INTERES GENERAL"/>
    <s v="Area de Gestion de Desarrollo Local Chapinero"/>
    <x v="100"/>
    <s v="Pendiente de acuse de recibido CDI"/>
    <s v="JESSICA JOHANA ANGARITA VARGAS"/>
    <n v="14"/>
    <s v="SAC"/>
    <s v="TRÁMITE CONCLUIDO"/>
    <s v="TRAMITE CERRADO"/>
    <m/>
    <m/>
    <s v="GESTIONADO"/>
    <m/>
  </r>
  <r>
    <d v="2022-12-22T00:00:00.000"/>
    <n v="4512222022"/>
    <x v="373"/>
    <s v="Pendiente vencidos"/>
    <x v="0"/>
    <n v="20224603971462"/>
    <s v="ALCALDIA LOCAL DE CHAPINERO"/>
    <s v="WEB"/>
    <s v="SOLICITUD DE ACCESO A LA INFORMACION"/>
    <s v="Area de Gestion Policiva  Juridica Chapinero"/>
    <x v="21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  <m/>
  </r>
  <r>
    <d v="2022-12-22T00:00:00.000"/>
    <n v="4528412022"/>
    <x v="374"/>
    <s v="Pendiente vencidos"/>
    <x v="0"/>
    <n v="20224603968492"/>
    <s v="ALCALDIA LOCAL DE CHAPINERO"/>
    <s v="TELEFONO"/>
    <s v="DERECHO DE PETICION DE INTERES GENERAL"/>
    <s v="Area de Gestion de Desarrollo Local Chapinero"/>
    <x v="100"/>
    <s v="La respuesta no cumple con el procedimiento del Gestor Documental (firma, digitalizacion, envio y acuse)"/>
    <s v="JESSICA JOHANA ANGARITA VARGAS"/>
    <n v="18"/>
    <s v="SAC"/>
    <s v="TRÁMITE CONCLUIDO"/>
    <s v="TRAMITE CERRADO"/>
    <m/>
    <m/>
    <s v="GESTIONADO"/>
    <m/>
  </r>
  <r>
    <d v="2022-12-22T00:00:00.000"/>
    <n v="4588792022"/>
    <x v="375"/>
    <s v="Pendiente vencidos"/>
    <x v="0"/>
    <n v="20224603979062"/>
    <s v="ALCALDIA LOCAL DE CHAPINERO"/>
    <s v="REDES SOCIALES"/>
    <s v="DERECHO DE PETICION DE INTERES GENERAL"/>
    <s v="Area de Gestion de Desarrollo Local Chapinero"/>
    <x v="78"/>
    <s v="Pendiente de acuse de recibido CDI"/>
    <s v="JESSICA JOHANA ANGARITA VARGAS"/>
    <n v="17"/>
    <s v="SAC"/>
    <s v="TRÁMITE CONCLUIDO"/>
    <s v="TRAMITE CERRADO"/>
    <m/>
    <m/>
    <s v="GESTIONADO"/>
    <m/>
  </r>
  <r>
    <d v="2022-12-22T00:00:00.000"/>
    <n v="4577292022"/>
    <x v="375"/>
    <s v="Pendiente en terminos"/>
    <x v="0"/>
    <n v="20225210141992"/>
    <s v="ALCALDIA LOCAL DE CHAPINERO"/>
    <s v="ESCRITO"/>
    <s v="DERECHO DE PETICION DE INTERES GENERAL"/>
    <s v="Oficina de Atencion a la Ciudadania Chapinero"/>
    <x v="3"/>
    <s v="JESSICA JOHANA ANGARITA VARGAS"/>
    <n v="7"/>
    <s v="SAC"/>
    <s v="TRÁMITE CONCLUIDO"/>
    <s v="TRAMITE CERRADO"/>
    <m/>
    <m/>
    <s v="GESTIONADO"/>
    <m/>
    <m/>
  </r>
  <r>
    <d v="2022-12-22T00:00:00.000"/>
    <n v="4574882022"/>
    <x v="375"/>
    <s v="Pendiente en terminos"/>
    <x v="0"/>
    <n v="20225210141922"/>
    <s v="ALCALDIA LOCAL DE CHAPINERO"/>
    <s v="ESCRITO"/>
    <s v="DERECHO DE PETICION DE INTERES GENERAL"/>
    <s v="Oficina de Atencion a la Ciudadania Chapinero"/>
    <x v="3"/>
    <s v="JESSICA JOHANA ANGARITA VARGAS"/>
    <n v="7"/>
    <s v="SAC"/>
    <s v="TRÁMITE CONCLUIDO"/>
    <s v="TRAMITE CERRADO"/>
    <m/>
    <m/>
    <s v="GESTIONADO"/>
    <m/>
    <m/>
  </r>
  <r>
    <d v="2022-12-22T00:00:00.000"/>
    <n v="4552902022"/>
    <x v="375"/>
    <s v="Pendiente en terminos"/>
    <x v="0"/>
    <n v="20224603995062"/>
    <s v="ALCALDIA LOCAL DE CHAPINERO"/>
    <s v="E-MAIL"/>
    <s v="DERECHO DE PETICION DE INTERES PARTICULAR"/>
    <s v="Area de Gestion Policiva  Juridica Chapinero"/>
    <x v="21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  <m/>
  </r>
  <r>
    <d v="2022-12-26T00:00:00.000"/>
    <n v="4590532022"/>
    <x v="375"/>
    <s v="Pendiente en terminos"/>
    <x v="0"/>
    <n v="20224604022122"/>
    <s v="ALCALDIA LOCAL DE CHAPINERO"/>
    <s v="E-MAIL"/>
    <s v="DERECHO DE PETICION DE INTERES GENERAL"/>
    <s v="Area de Gestion de Desarrollo Local Chapinero"/>
    <x v="115"/>
    <s v="Sin respuesta al peticionario"/>
    <s v="JESSICA JOHANA ANGARITA VARGAS"/>
    <n v="12"/>
    <s v="SAC"/>
    <s v="TRÁMITE CONCLUIDO"/>
    <s v="TRAMITE CERRADO"/>
    <m/>
    <m/>
    <s v="GESTIONADO"/>
    <m/>
  </r>
  <r>
    <d v="2022-12-22T00:00:00.000"/>
    <n v="4622872022"/>
    <x v="376"/>
    <s v="Pendiente vencidos"/>
    <x v="0"/>
    <n v="20224604012492"/>
    <s v="ALCALDIA LOCAL DE CHAPINERO"/>
    <s v="E-MAIL"/>
    <s v="DERECHO DE PETICION DE INTERES GENERAL"/>
    <s v="Area de Gestion de Desarrollo Local Chapinero"/>
    <x v="78"/>
    <s v="La respuesta no cumple con el procedimiento del Gestor Documental (firma, digitalizacion, envio y acuse)"/>
    <s v="JESSICA JOHANA ANGARITA VARGAS"/>
    <n v="19"/>
    <s v="SAC"/>
    <s v="TRÁMITE CONCLUIDO"/>
    <s v="TRAMITE CERRADO"/>
    <m/>
    <m/>
    <s v="GESTIONADO"/>
    <m/>
  </r>
  <r>
    <d v="2022-12-26T00:00:00.000"/>
    <n v="4654702022"/>
    <x v="377"/>
    <s v="Pendiente en terminos"/>
    <x v="0"/>
    <n v="20224604036182"/>
    <s v="ALCALDIA LOCAL DE CHAPINERO"/>
    <s v="REDES SOCIALES"/>
    <s v="DERECHO DE PETICION DE INTERES GENERAL"/>
    <s v="Area de Gestion de Desarrollo Local Chapinero"/>
    <x v="111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  <m/>
  </r>
  <r>
    <d v="2022-12-26T00:00:00.000"/>
    <n v="4651912022"/>
    <x v="377"/>
    <s v="Pendiente en terminos"/>
    <x v="0"/>
    <n v="20224604040182"/>
    <s v="ALCALDIA LOCAL DE CHAPINERO"/>
    <s v="E-MAIL"/>
    <s v="DERECHO DE PETICION DE INTERES GENERAL"/>
    <s v="Area de Gestion de Desarrollo Local Chapinero"/>
    <x v="111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  <m/>
  </r>
  <r>
    <d v="2022-12-26T00:00:00.000"/>
    <n v="4650182022"/>
    <x v="377"/>
    <s v="Pendiente en terminos"/>
    <x v="0"/>
    <n v="20224604029082"/>
    <s v="ALCALDIA LOCAL DE CHAPINERO"/>
    <s v="E-MAIL"/>
    <s v="DERECHO DE PETICION DE INTERES GENERAL"/>
    <s v="Area de Gestion de Desarrollo Local Chapinero"/>
    <x v="111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  <m/>
  </r>
  <r>
    <d v="2022-12-26T00:00:00.000"/>
    <n v="4671142022"/>
    <x v="378"/>
    <s v="Pendiente en terminos"/>
    <x v="0"/>
    <n v="20224604058282"/>
    <s v="ALCALDIA LOCAL DE CHAPINERO"/>
    <s v="E-MAIL"/>
    <s v="DERECHO DE PETICION DE INTERES GENERAL"/>
    <s v="Area de Gestion de Desarrollo Local Chapinero"/>
    <x v="78"/>
    <s v="La respuesta no cumple con el procedimiento del Gestor Documental (firma, digitalizacion, envio y acuse)"/>
    <s v="JESSICA JOHANA ANGARITA VARGAS"/>
    <n v="13"/>
    <s v="SAC"/>
    <s v="TRÁMITE CONCLUIDO"/>
    <s v="TRAMITE CERRADO"/>
    <m/>
    <m/>
    <s v="GESTIONADO"/>
    <m/>
  </r>
  <r>
    <d v="2023-01-02T00:00:00.000"/>
    <n v="4590452022"/>
    <x v="379"/>
    <s v="Pendiente en terminos"/>
    <x v="0"/>
    <n v="20224604062412"/>
    <s v="ALCALDIA LOCAL DE CHAPINERO"/>
    <s v="E-MAIL"/>
    <s v="DERECHO DE PETICION DE INTERES GENERAL"/>
    <s v="Area de Gestion de Desarrollo Local Chapinero"/>
    <x v="78"/>
    <s v=""/>
    <s v="JESSICA JOHANA ANGARITA VARGAS"/>
    <n v="12"/>
    <s v="SAC"/>
    <s v="TRÁMITE CONCLUIDO"/>
    <s v="TRAMITE CERRADO"/>
    <m/>
    <m/>
    <s v="GESTIONADO"/>
    <m/>
  </r>
  <r>
    <d v="2022-12-26T00:00:00.000"/>
    <n v="4699912022"/>
    <x v="380"/>
    <s v="Pendiente en terminos"/>
    <x v="0"/>
    <n v="20224604058822"/>
    <s v="ALCALDIA LOCAL DE CHAPINERO"/>
    <s v="E-MAIL"/>
    <s v="DERECHO DE PETICION DE INTERES GENERAL"/>
    <s v="Area de Gestion de Desarrollo Local Chapinero"/>
    <x v="100"/>
    <s v="La respuesta no cumple con el procedimiento del Gestor Documental (firma, digitalizacion, envio y acuse)"/>
    <s v="JESSICA JOHANA ANGARITA VARGAS"/>
    <n v="6"/>
    <s v="SAC"/>
    <s v="TRÁMITE CONCLUIDO"/>
    <s v="TRAMITE CERRADO"/>
    <m/>
    <m/>
    <s v="GESTIONADO"/>
    <m/>
  </r>
  <r>
    <d v="2023-01-02T00:00:00.000"/>
    <n v="4710132022"/>
    <x v="380"/>
    <s v="Pendiente en terminos"/>
    <x v="0"/>
    <n v="20224604068622"/>
    <s v="ALCALDIA LOCAL DE CHAPINERO"/>
    <s v="TELEFONO"/>
    <s v="DERECHO DE PETICION DE INTERES PARTICULAR"/>
    <s v="Area de Gestion de Desarrollo Local Chapinero"/>
    <x v="78"/>
    <s v="Sin respuesta al peticionario"/>
    <s v="JESSICA JOHANA ANGARITA VARGAS"/>
    <n v="15"/>
    <s v="SAC"/>
    <s v="TRÁMITE CONCLUIDO"/>
    <s v="TRAMITE CERRADO"/>
    <m/>
    <m/>
    <s v="GESTIONADO"/>
    <m/>
  </r>
  <r>
    <d v="2023-01-02T00:00:00.000"/>
    <n v="4780552022"/>
    <x v="381"/>
    <s v="Pendiente en terminos"/>
    <x v="0"/>
    <n v="20224604106452"/>
    <s v="ALCALDIA LOCAL DE CHAPINERO"/>
    <s v="REDES SOCIALES"/>
    <s v="DERECHO DE PETICION DE INTERES GENERAL"/>
    <s v="Area de Gestion de Desarrollo Local Chapinero"/>
    <x v="40"/>
    <s v="Sin respuesta al peticionario"/>
    <s v="JESSICA JOHANA ANGARITA VARGAS"/>
    <n v="7"/>
    <s v="SAC"/>
    <s v="TRÁMITE CONCLUIDO"/>
    <s v="TRAMITE CERRADO"/>
    <m/>
    <m/>
    <s v="GESTIONADO"/>
    <m/>
  </r>
  <r>
    <d v="2023-01-10T00:00:00.000"/>
    <n v="17492023"/>
    <x v="382"/>
    <s v="Pendiente en terminos"/>
    <x v="0"/>
    <n v="20235210000312"/>
    <s v="ALCALDIA LOCAL DE CHAPINERO"/>
    <s v="ESCRITO"/>
    <s v="ESCRITO"/>
    <s v="Area de Gestion de Desarrollo Local Chapinero"/>
    <x v="116"/>
    <s v="Sin respuesta al peticionario"/>
    <s v="JESSICA JOHANA ANGARITA VARGAS"/>
    <n v="7"/>
    <s v="SAC"/>
    <s v="TRÁMITE CONCLUIDO"/>
    <s v="TRAMITE CERRADO"/>
    <m/>
    <m/>
    <s v="GESTIONADO"/>
    <m/>
  </r>
  <r>
    <d v="2023-01-10T00:00:00.000"/>
    <n v="31412023"/>
    <x v="383"/>
    <s v="Pendiente en terminos"/>
    <x v="0"/>
    <n v="20234600022762"/>
    <s v="ALCALDIA LOCAL DE CHAPINERO"/>
    <s v="WEB"/>
    <s v="WEB"/>
    <s v="Area de Gestion Policiva  Juridica Chapinero"/>
    <x v="33"/>
    <s v="La respuesta no cumple con el procedimiento del Gestor Documental (firma, digitalizacion, envio y acuse)"/>
    <s v="JESSICA JOHANA ANGARITA VARGAS"/>
    <n v="6"/>
    <s v="SAC"/>
    <s v="TRÁMITE CONCLUIDO"/>
    <s v="TRAMITE CERRADO"/>
    <m/>
    <m/>
    <s v="GESTIONADO"/>
    <m/>
  </r>
  <r>
    <d v="2023-01-17T00:00:00.000"/>
    <n v="5432023"/>
    <x v="383"/>
    <s v="Pendiente en terminos"/>
    <x v="0"/>
    <n v="20234600037102"/>
    <s v="ALCALDIA LOCAL DE CHAPINERO"/>
    <s v="WEB"/>
    <s v="DERECHO DE PETICION DE INTERES PARTICULAR"/>
    <s v="Area de Gestion de Desarrollo Local Chapinero"/>
    <x v="31"/>
    <s v="Sin respuesta al peticionario"/>
    <s v="JESSICA JOHANA ANGARITA VARGAS"/>
    <n v="11"/>
    <s v="SAC"/>
    <s v="TRÁMITE CONCLUIDO"/>
    <s v="TRAMITE CERRADO"/>
    <m/>
    <m/>
    <s v="GESTIONADO"/>
    <m/>
  </r>
  <r>
    <d v="2023-01-17T00:00:00.000"/>
    <n v="79892023"/>
    <x v="384"/>
    <s v="Pendiente vencidos"/>
    <x v="0"/>
    <n v="20234600062052"/>
    <s v="ALCALDIA LOCAL DE CHAPINERO"/>
    <s v="WEB"/>
    <s v="DERECHO DE PETICION DE INTERES GENERAL"/>
    <s v="Area de Gestion de Desarrollo Local Chapinero"/>
    <x v="100"/>
    <s v="La respuesta no cumple con el procedimiento del Gestor Documental (firma, digitalizacion, envio y acuse)"/>
    <s v="JESSICA JOHANA ANGARITA VARGAS"/>
    <n v="18"/>
    <s v="SAC"/>
    <s v="TRÁMITE CONCLUIDO"/>
    <s v="TRAMITE CERRADO"/>
    <m/>
    <m/>
    <s v="GESTIONADO"/>
    <m/>
  </r>
  <r>
    <d v="2023-01-17T00:00:00.000"/>
    <n v="79302023"/>
    <x v="384"/>
    <s v="Pendiente vencidos"/>
    <x v="0"/>
    <n v="20234600051822"/>
    <s v="ALCALDIA LOCAL DE CHAPINERO"/>
    <s v="WEB"/>
    <s v="DERECHO DE PETICION DE INTERES GENERAL"/>
    <s v="Area de Gestion de Desarrollo Local Chapinero"/>
    <x v="100"/>
    <s v="La respuesta no cumple con el procedimiento del Gestor Documental (firma, digitalizacion, envio y acuse)"/>
    <s v="JESSICA JOHANA ANGARITA VARGAS"/>
    <n v="18"/>
    <s v="SAC"/>
    <s v="TRÁMITE CONCLUIDO"/>
    <s v="TRAMITE CERRADO"/>
    <m/>
    <m/>
    <s v="GESTIONADO"/>
    <m/>
  </r>
  <r>
    <d v="2023-01-17T00:00:00.000"/>
    <n v="113072023"/>
    <x v="385"/>
    <s v="Pendiente vencidos"/>
    <x v="0"/>
    <n v="20234600068312"/>
    <s v="ALCALDIA LOCAL DE CHAPINERO"/>
    <s v="E-MAIL"/>
    <s v="DERECHO DE PETICION DE INTERES GENERAL"/>
    <s v="Area de Gestion de Desarrollo Local Chapinero"/>
    <x v="100"/>
    <s v="Pendiente de acuse de recibido CDI"/>
    <s v="JESSICA JOHANA ANGARITA VARGAS"/>
    <n v="22"/>
    <s v="SAC"/>
    <s v="TRÁMITE CONCLUIDO"/>
    <s v="TRAMITE CERRADO"/>
    <m/>
    <m/>
    <s v="GESTIONADO"/>
    <m/>
  </r>
  <r>
    <d v="2023-01-17T00:00:00.000"/>
    <n v="112652023"/>
    <x v="385"/>
    <s v="Pendiente en terminos"/>
    <x v="0"/>
    <n v="20234600064522"/>
    <s v="ALCALDIA LOCAL DE CHAPINERO"/>
    <s v="WEB"/>
    <s v="DERECHO DE PETICION DE INTERES GENERAL"/>
    <s v="Area de Gestion de Desarrollo Local Chapinero"/>
    <x v="67"/>
    <s v="Se otorga informacion al Peticionario. Se Evidencia Acuse de Recibido"/>
    <s v="JESSICA JOHANA ANGARITA VARGAS"/>
    <n v="12"/>
    <s v="SAC"/>
    <s v="TRÁMITE CONCLUIDO"/>
    <s v="TRAMITE CERRADO"/>
    <m/>
    <m/>
    <s v="GESTIONADO"/>
    <m/>
  </r>
  <r>
    <d v="2023-01-17T00:00:00.000"/>
    <n v="102282023"/>
    <x v="385"/>
    <s v="Pendiente en terminos"/>
    <x v="0"/>
    <n v="20234600064532"/>
    <s v="ALCALDIA LOCAL DE CHAPINERO"/>
    <s v="WEB"/>
    <s v="RECLAMO"/>
    <s v="Area de Gestion de Desarrollo Local Chapinero"/>
    <x v="78"/>
    <s v="Se otorga informacion al Peticionario. Se Evidencia Acuse de Recibido"/>
    <s v="JESSICA JOHANA ANGARITA VARGAS"/>
    <n v="12"/>
    <s v="SAC"/>
    <s v="TRÁMITE CONCLUIDO"/>
    <s v="TRAMITE CERRADO"/>
    <m/>
    <m/>
    <s v="GESTIONADO"/>
    <m/>
  </r>
  <r>
    <d v="2023-01-17T00:00:00.000"/>
    <n v="102262023"/>
    <x v="385"/>
    <s v="Pendiente en terminos"/>
    <x v="0"/>
    <n v="20234600064452"/>
    <s v="ALCALDIA LOCAL DE CHAPINERO"/>
    <s v="WEB"/>
    <s v="DERECHO DE PETICION DE INTERES GENERAL"/>
    <s v="Area de Gestion de Desarrollo Local Chapinero"/>
    <x v="67"/>
    <s v="Se otorga informacion al Peticionario. Se Evidencia Acuse de Recibido"/>
    <s v="JESSICA JOHANA ANGARITA VARGAS"/>
    <n v="12"/>
    <s v="SAC"/>
    <s v="TRÁMITE CONCLUIDO"/>
    <s v="TRAMITE CERRADO"/>
    <m/>
    <m/>
    <s v="GESTIONADO"/>
    <m/>
  </r>
  <r>
    <d v="2023-01-17T00:00:00.000"/>
    <n v="102252023"/>
    <x v="385"/>
    <s v="Pendiente en terminos"/>
    <x v="0"/>
    <n v="20234600089792"/>
    <s v="ALCALDIA LOCAL DE CHAPINERO"/>
    <s v="WEB"/>
    <s v="DERECHO DE PETICION DE INTERES GENERAL"/>
    <s v="Area de Gestion de Desarrollo Local Chapinero"/>
    <x v="67"/>
    <s v="Se otorga informacion al Peticionario. Se Evidencia Acuse de Recibido"/>
    <s v="JESSICA JOHANA ANGARITA VARGAS"/>
    <n v="12"/>
    <s v="SAC"/>
    <s v="TRÁMITE CONCLUIDO"/>
    <s v="TRAMITE CERRADO"/>
    <m/>
    <m/>
    <s v="GESTIONADO"/>
    <m/>
  </r>
  <r>
    <d v="2023-01-17T00:00:00.000"/>
    <n v="102212023"/>
    <x v="385"/>
    <s v="Pendiente vencidos"/>
    <x v="0"/>
    <n v="20234600065062"/>
    <s v="ALCALDIA LOCAL DE CHAPINERO"/>
    <s v="WEB"/>
    <s v="DERECHO DE PETICION DE INTERES GENERAL"/>
    <s v="Area de Gestion de Desarrollo Local Chapinero"/>
    <x v="100"/>
    <s v="Se otorga informacion al Peticionario. Se Evidencia Acuse de Recibido"/>
    <s v="JESSICA JOHANA ANGARITA VARGAS"/>
    <n v="17"/>
    <s v="SAC"/>
    <s v="TRÁMITE CONCLUIDO"/>
    <s v="TRAMITE CERRADO"/>
    <m/>
    <m/>
    <s v="GESTIONADO"/>
    <m/>
  </r>
  <r>
    <d v="2023-01-17T00:00:00.000"/>
    <n v="102182023"/>
    <x v="385"/>
    <s v="Pendiente en terminos"/>
    <x v="0"/>
    <n v="20234600064332"/>
    <s v="ALCALDIA LOCAL DE CHAPINERO"/>
    <s v="WEB"/>
    <s v="RECLAMO"/>
    <s v="Area de Gestion de Desarrollo Local Chapinero"/>
    <x v="78"/>
    <s v="Se otorga informacion al Peticionario. Se Evidencia Acuse de Recibido"/>
    <s v="JESSICA JOHANA ANGARITA VARGAS"/>
    <n v="12"/>
    <s v="SAC"/>
    <s v="TRÁMITE CONCLUIDO"/>
    <s v="TRAMITE CERRADO"/>
    <m/>
    <m/>
    <s v="GESTIONADO"/>
    <m/>
  </r>
  <r>
    <d v="2023-01-24T00:00:00.000"/>
    <n v="116442023"/>
    <x v="385"/>
    <s v="Pendiente vencidos"/>
    <x v="0"/>
    <n v="20234600093622"/>
    <s v="ALCALDIA LOCAL DE CHAPINERO"/>
    <s v="TELEFONO"/>
    <s v="DERECHO DE PETICION DE INTERES PARTICULAR"/>
    <s v="Area de Gestion de Desarrollo Local Chapinero"/>
    <x v="28"/>
    <s v="Se otorga informacion al Peticionario. Se Evidencia Acuse de Recibido"/>
    <s v="JESSICA JOHANA ANGARITA VARGAS"/>
    <n v="17"/>
    <s v="SAC"/>
    <s v="TRÁMITE CONCLUIDO"/>
    <s v="TRAMITE CERRADO"/>
    <m/>
    <m/>
    <s v="GESTIONADO"/>
    <m/>
  </r>
  <r>
    <d v="2023-01-17T00:00:00.000"/>
    <n v="4790712022"/>
    <x v="386"/>
    <s v="Pendiente vencidos"/>
    <x v="0"/>
    <n v="20234600090272"/>
    <s v="ALCALDIA LOCAL DE CHAPINERO"/>
    <s v="E-MAIL"/>
    <s v="DERECHO DE PETICION DE INTERES GENERAL"/>
    <s v="Area de Gestion de Desarrollo Local Chapinero"/>
    <x v="28"/>
    <s v="Se otorga informacion al Peticionario. Se Evidencia Acuse de Recibido"/>
    <s v="JESSICA JOHANA ANGARITA VARGAS"/>
    <n v="16"/>
    <s v="SAC"/>
    <s v="TRÁMITE CONCLUIDO"/>
    <s v="TRAMITE CERRADO"/>
    <m/>
    <m/>
    <s v="GESTIONADO"/>
    <m/>
  </r>
  <r>
    <d v="2023-01-17T00:00:00.000"/>
    <n v="141202023"/>
    <x v="386"/>
    <s v="Pendiente vencidos"/>
    <x v="0"/>
    <n v="20234600081022"/>
    <s v="ALCALDIA LOCAL DE CHAPINERO"/>
    <s v="REDES SOCIALES"/>
    <s v="RECLAMO"/>
    <s v="Area de Gestion de Desarrollo Local Chapinero"/>
    <x v="100"/>
    <s v="Pendiente de acuse de recibido CDI"/>
    <s v="JESSICA JOHANA ANGARITA VARGAS"/>
    <n v="21"/>
    <s v="SAC"/>
    <s v="TRÁMITE CONCLUIDO"/>
    <s v="TRAMITE CERRADO"/>
    <m/>
    <m/>
    <s v="GESTIONADO"/>
    <m/>
  </r>
  <r>
    <d v="2023-01-17T00:00:00.000"/>
    <n v="115152023"/>
    <x v="386"/>
    <s v="Pendiente vencidos"/>
    <x v="0"/>
    <n v="20234600083402"/>
    <s v="ALCALDIA LOCAL DE CHAPINERO"/>
    <s v="E-MAIL"/>
    <s v="DERECHO DE PETICION DE INTERES GENERAL"/>
    <s v="Area de Gestion de Desarrollo Local Chapinero"/>
    <x v="67"/>
    <s v="Se otorga informacion al Peticionario. Se Evidencia Acuse de Recibido"/>
    <s v="JESSICA JOHANA ANGARITA VARGAS"/>
    <n v="16"/>
    <s v="SAC"/>
    <s v="TRÁMITE CONCLUIDO"/>
    <s v="TRAMITE CERRADO"/>
    <m/>
    <m/>
    <s v="GESTIONADO"/>
    <m/>
  </r>
  <r>
    <d v="2023-01-17T00:00:00.000"/>
    <n v="111362023"/>
    <x v="386"/>
    <s v="Pendiente vencidos"/>
    <x v="0"/>
    <n v="20234600075862"/>
    <s v="ALCALDIA LOCAL DE CHAPINERO"/>
    <s v="E-MAIL"/>
    <s v="DERECHO DE PETICION DE INTERES GENERAL"/>
    <s v="Area de Gestion de Desarrollo Local Chapinero"/>
    <x v="67"/>
    <s v="Se otorga informacion al Peticionario. Se Evidencia Acuse de Recibido"/>
    <s v="JESSICA JOHANA ANGARITA VARGAS"/>
    <n v="16"/>
    <s v="SAC"/>
    <s v="TRÁMITE CONCLUIDO"/>
    <s v="TRAMITE CERRADO"/>
    <m/>
    <m/>
    <s v="GESTIONADO"/>
    <m/>
  </r>
  <r>
    <d v="2023-01-17T00:00:00.000"/>
    <n v="98212023"/>
    <x v="386"/>
    <s v="Pendiente en terminos"/>
    <x v="0"/>
    <n v="20234600079562"/>
    <s v="ALCALDIA LOCAL DE CHAPINERO"/>
    <s v="WEB"/>
    <s v="DERECHO DE PETICION DE INTERES GENERAL"/>
    <s v="Area de Gestion de Desarrollo Local Chapinero"/>
    <x v="78"/>
    <s v="Se otorga informacion al Peticionario. Se Evidencia Acuse de Recibido"/>
    <s v="JESSICA JOHANA ANGARITA VARGAS"/>
    <n v="11"/>
    <s v="SAC"/>
    <s v="TRÁMITE CONCLUIDO"/>
    <s v="TRAMITE CERRADO"/>
    <m/>
    <m/>
    <s v="GESTIONADO"/>
    <m/>
  </r>
  <r>
    <d v="2023-01-24T00:00:00.000"/>
    <n v="99532023"/>
    <x v="386"/>
    <s v="Pendiente en terminos"/>
    <x v="0"/>
    <n v="20234600108412"/>
    <s v="ALCALDIA LOCAL DE CHAPINERO"/>
    <s v="WEB"/>
    <s v="DERECHO DE PETICION DE INTERES GENERAL"/>
    <s v="Area de Gestion de Desarrollo Local Chapinero"/>
    <x v="78"/>
    <s v="Se otorga informacion al Peticionario. Se Evidencia Acuse de Recibido"/>
    <s v="JESSICA JOHANA ANGARITA VARGAS"/>
    <n v="11"/>
    <s v="SAC"/>
    <s v="TRÁMITE CONCLUIDO"/>
    <s v="TRAMITE CERRADO"/>
    <m/>
    <m/>
    <s v="GESTIONADO"/>
    <m/>
  </r>
  <r>
    <d v="2023-01-24T00:00:00.000"/>
    <n v="172762023"/>
    <x v="387"/>
    <s v="Pendiente en terminos"/>
    <x v="0"/>
    <n v="20234600106542"/>
    <s v="ALCALDIA LOCAL DE CHAPINERO"/>
    <s v="E-MAIL"/>
    <s v="DERECHO DE PETICION DE INTERES GENERAL"/>
    <s v="Area de Gestion de Desarrollo Local Chapinero"/>
    <x v="100"/>
    <s v="Se otorga informacion al Peticionario. Se Evidencia Acuse de Recibido"/>
    <s v="JESSICA JOHANA ANGARITA VARGAS"/>
    <n v="15"/>
    <s v="SAC"/>
    <s v="TRÁMITE CONCLUIDO"/>
    <s v="TRAMITE CERRADO"/>
    <m/>
    <m/>
    <s v="GESTIONADO"/>
    <m/>
  </r>
  <r>
    <d v="2023-01-24T00:00:00.000"/>
    <n v="171702023"/>
    <x v="387"/>
    <s v="Pendiente en terminos"/>
    <x v="0"/>
    <n v="20234600106372"/>
    <s v="ALCALDIA LOCAL DE CHAPINERO"/>
    <s v="E-MAIL"/>
    <s v="DERECHO DE PETICION DE INTERES GENERAL"/>
    <s v="Area de Gestion de Desarrollo Local Chapinero"/>
    <x v="67"/>
    <s v="Se otorga informacion al Peticionario. Se Evidencia Acuse de Recibido"/>
    <s v="JESSICA JOHANA ANGARITA VARGAS"/>
    <n v="15"/>
    <s v="SAC"/>
    <s v="TRÁMITE CONCLUIDO"/>
    <s v="TRAMITE CERRADO"/>
    <m/>
    <m/>
    <s v="GESTIONADO"/>
    <m/>
  </r>
  <r>
    <d v="2023-01-24T00:00:00.000"/>
    <n v="166272023"/>
    <x v="387"/>
    <s v="Pendiente en terminos"/>
    <x v="0"/>
    <n v="20234600107152"/>
    <s v="ALCALDIA LOCAL DE CHAPINERO"/>
    <s v="WEB"/>
    <s v="DERECHO DE PETICION DE INTERES GENERAL"/>
    <s v="Area de Gestion de Desarrollo Local Chapinero"/>
    <x v="67"/>
    <s v="Se otorga informacion al Peticionario. Se Evidencia Acuse de Recibido"/>
    <s v="JESSICA JOHANA ANGARITA VARGAS"/>
    <n v="10"/>
    <s v="SAC"/>
    <s v="TRÁMITE CONCLUIDO"/>
    <s v="TRAMITE CERRADO"/>
    <m/>
    <m/>
    <s v="GESTIONADO"/>
    <m/>
  </r>
  <r>
    <d v="2023-01-24T00:00:00.000"/>
    <n v="149032023"/>
    <x v="387"/>
    <s v="Pendiente vencidos"/>
    <x v="0"/>
    <n v="20234600123602"/>
    <s v="ALCALDIA LOCAL DE CHAPINERO"/>
    <s v="E-MAIL"/>
    <s v="DERECHO DE PETICION DE INTERES GENERAL"/>
    <s v="Area de Gestion de Desarrollo Local Chapinero"/>
    <x v="28"/>
    <s v="Pendiente de acuse de recibido CDI"/>
    <s v="JESSICA JOHANA ANGARITA VARGAS"/>
    <n v="20"/>
    <s v="SAC"/>
    <s v="TRÁMITE CONCLUIDO"/>
    <s v="TRAMITE CERRADO"/>
    <m/>
    <m/>
    <s v="GESTIONADO"/>
    <m/>
  </r>
  <r>
    <d v="2023-01-24T00:00:00.000"/>
    <n v="132632023"/>
    <x v="387"/>
    <s v="Pendiente vencidos"/>
    <x v="0"/>
    <n v="20234600107632"/>
    <s v="ALCALDIA LOCAL DE CHAPINERO"/>
    <s v="E-MAIL"/>
    <s v="DERECHO DE PETICION DE INTERES GENERAL"/>
    <s v="Area de Gestion de Desarrollo Local Chapinero"/>
    <x v="100"/>
    <s v="Pendiente de acuse de recibido CDI"/>
    <s v="JESSICA JOHANA ANGARITA VARGAS"/>
    <n v="20"/>
    <s v="SAC"/>
    <s v="TRÁMITE CONCLUIDO"/>
    <s v="TRAMITE CERRADO"/>
    <m/>
    <m/>
    <s v="GESTIONADO"/>
    <m/>
  </r>
  <r>
    <d v="2023-01-24T00:00:00.000"/>
    <n v="131902023"/>
    <x v="387"/>
    <s v="Pendiente en terminos"/>
    <x v="0"/>
    <n v="20234600095082"/>
    <s v="ALCALDIA LOCAL DE CHAPINERO"/>
    <s v="WEB"/>
    <s v="DERECHO DE PETICION DE INTERES GENERAL"/>
    <s v="Area de Gestion de Desarrollo Local Chapinero"/>
    <x v="100"/>
    <s v="Se otorga informacion al Peticionario. Se Evidencia Acuse de Recibido"/>
    <s v="JESSICA JOHANA ANGARITA VARGAS"/>
    <n v="15"/>
    <s v="SAC"/>
    <s v="TRÁMITE CONCLUIDO"/>
    <s v="TRAMITE CERRADO"/>
    <m/>
    <m/>
    <s v="GESTIONADO"/>
    <m/>
  </r>
  <r>
    <d v="2023-01-24T00:00:00.000"/>
    <n v="102232023"/>
    <x v="387"/>
    <s v="Pendiente en terminos"/>
    <x v="0"/>
    <n v="20234600113392"/>
    <s v="ALCALDIA LOCAL DE CHAPINERO"/>
    <s v="WEB"/>
    <s v="DERECHO DE PETICION DE INTERES GENERAL"/>
    <s v="Area de Gestion de Desarrollo Local Chapinero"/>
    <x v="31"/>
    <s v="Se otorga informacion al Peticionario. Se Evidencia Acuse de Recibido"/>
    <s v="JESSICA JOHANA ANGARITA VARGAS"/>
    <n v="15"/>
    <s v="SAC"/>
    <s v="TRÁMITE CONCLUIDO"/>
    <s v="TRAMITE CERRADO"/>
    <m/>
    <m/>
    <s v="GESTIONADO"/>
    <m/>
  </r>
  <r>
    <d v="2023-01-24T00:00:00.000"/>
    <n v="56222023"/>
    <x v="387"/>
    <s v="Pendiente vencidos"/>
    <x v="0"/>
    <n v="20234600111682"/>
    <s v="ALCALDIA LOCAL DE CHAPINERO"/>
    <s v="TELEFONO"/>
    <s v="DERECHO DE PETICION DE INTERES GENERAL"/>
    <s v="Area de Gestion de Desarrollo Local Chapinero"/>
    <x v="67"/>
    <s v="Pendiente de acuse de recibido CDI"/>
    <s v="JESSICA JOHANA ANGARITA VARGAS"/>
    <n v="20"/>
    <s v="SAC"/>
    <s v="TRÁMITE CONCLUIDO"/>
    <s v="TRAMITE CERRADO"/>
    <m/>
    <m/>
    <s v="GESTIONADO"/>
    <m/>
  </r>
  <r>
    <d v="2023-01-24T00:00:00.000"/>
    <n v="46712023"/>
    <x v="387"/>
    <s v="Pendiente en terminos"/>
    <x v="0"/>
    <n v="20234600103142"/>
    <s v="ALCALDIA LOCAL DE CHAPINERO"/>
    <s v="E-MAIL"/>
    <s v="DERECHO DE PETICION DE INTERES GENERAL"/>
    <s v="Area de Gestion de Desarrollo Local Chapinero"/>
    <x v="78"/>
    <s v="Se otorga informacion al Peticionario. Se Evidencia Acuse de Recibido"/>
    <s v="JESSICA JOHANA ANGARITA VARGAS"/>
    <n v="10"/>
    <s v="SAC"/>
    <s v="TRÁMITE CONCLUIDO"/>
    <s v="TRAMITE CERRADO"/>
    <m/>
    <m/>
    <s v="GESTIONADO"/>
    <m/>
  </r>
  <r>
    <d v="2023-01-24T00:00:00.000"/>
    <n v="2632023"/>
    <x v="387"/>
    <s v="Pendiente en terminos"/>
    <x v="0"/>
    <n v="20234600107272"/>
    <s v="ALCALDIA LOCAL DE CHAPINERO"/>
    <s v="WEB"/>
    <s v="DERECHO DE PETICION DE INTERES GENERAL"/>
    <s v="Area de Gestion de Desarrollo Local Chapinero"/>
    <x v="31"/>
    <s v="Se otorga informacion al Peticionario. Se Evidencia Acuse de Recibido"/>
    <s v="JESSICA JOHANA ANGARITA VARGAS"/>
    <n v="10"/>
    <s v="SAC"/>
    <s v="TRÁMITE CONCLUIDO"/>
    <s v="TRAMITE CERRADO"/>
    <m/>
    <m/>
    <s v="GESTIONADO"/>
    <m/>
  </r>
  <r>
    <d v="2023-03-01T00:00:00.000"/>
    <n v="152702023"/>
    <x v="387"/>
    <s v="Pendiente vencidos"/>
    <x v="0"/>
    <n v="20234600107392"/>
    <s v="ALCALDIA LOCAL DE CHAPINERO"/>
    <s v="WEB"/>
    <s v="DERECHO DE PETICION DE INTERES PARTICULAR"/>
    <s v="Area de Gestion de Desarrollo Local Chapinero"/>
    <x v="40"/>
    <s v="Sin respuesta al peticionario"/>
    <s v="JESSICA JOHANA ANGARITA VARGAS"/>
    <n v="35"/>
    <s v="SAC"/>
    <s v="TRÁMITE CONCLUIDO"/>
    <s v="TRAMITE CERRADO"/>
    <m/>
    <m/>
    <s v="GESTIONADO"/>
    <m/>
  </r>
  <r>
    <d v="2023-01-24T00:00:00.000"/>
    <n v="202902023"/>
    <x v="388"/>
    <s v="Pendiente en terminos"/>
    <x v="0"/>
    <n v="20234600118912"/>
    <s v="ALCALDIA LOCAL DE CHAPINERO"/>
    <s v="E-MAIL"/>
    <s v="DERECHO DE PETICION DE INTERES GENERAL"/>
    <s v="Area de Gestion de Desarrollo Local Chapinero"/>
    <x v="67"/>
    <s v="Se otorga informacion al Peticionario. Se Evidencia Acuse de Recibido"/>
    <s v="JESSICA JOHANA ANGARITA VARGAS"/>
    <n v="9"/>
    <s v="SAC"/>
    <s v="TRÁMITE CONCLUIDO"/>
    <s v="TRAMITE CERRADO"/>
    <m/>
    <m/>
    <s v="GESTIONADO"/>
    <m/>
  </r>
  <r>
    <d v="2023-01-24T00:00:00.000"/>
    <n v="197082023"/>
    <x v="388"/>
    <s v="Pendiente en terminos"/>
    <x v="0"/>
    <n v="20234600117682"/>
    <s v="ALCALDIA LOCAL DE CHAPINERO"/>
    <s v="E-MAIL"/>
    <s v="DERECHO DE PETICION DE INTERES GENERAL"/>
    <s v="Area de Gestion de Desarrollo Local Chapinero"/>
    <x v="100"/>
    <s v="Se otorga informacion al Peticionario. Se Evidencia Acuse de Recibido"/>
    <s v="JESSICA JOHANA ANGARITA VARGAS"/>
    <n v="14"/>
    <s v="SAC"/>
    <s v="TRÁMITE CONCLUIDO"/>
    <s v="TRAMITE CERRADO"/>
    <m/>
    <m/>
    <s v="GESTIONADO"/>
    <m/>
  </r>
  <r>
    <d v="2023-01-24T00:00:00.000"/>
    <n v="196852023"/>
    <x v="388"/>
    <s v="Pendiente en terminos"/>
    <x v="0"/>
    <n v="20234600118572"/>
    <s v="ALCALDIA LOCAL DE CHAPINERO"/>
    <s v="E-MAIL"/>
    <s v="DERECHO DE PETICION DE INTERES GENERAL"/>
    <s v="Area de Gestion de Desarrollo Local Chapinero"/>
    <x v="78"/>
    <s v="Se otorga informacion al Peticionario. Se Evidencia Acuse de Recibido"/>
    <s v="JESSICA JOHANA ANGARITA VARGAS"/>
    <n v="14"/>
    <s v="SAC"/>
    <s v="TRÁMITE CONCLUIDO"/>
    <s v="TRAMITE CERRADO"/>
    <m/>
    <m/>
    <s v="GESTIONADO"/>
    <m/>
  </r>
  <r>
    <d v="2023-01-24T00:00:00.000"/>
    <n v="187812023"/>
    <x v="388"/>
    <s v="Pendiente vencidos"/>
    <x v="0"/>
    <n v="20234600123702"/>
    <s v="ALCALDIA LOCAL DE CHAPINERO"/>
    <s v="REDES SOCIALES"/>
    <s v="RECLAMO"/>
    <s v="Area de Gestion de Desarrollo Local Chapinero"/>
    <x v="111"/>
    <s v="Pendiente de acuse de recibido CDI"/>
    <s v="JESSICA JOHANA ANGARITA VARGAS"/>
    <n v="19"/>
    <s v="SAC"/>
    <s v="TRÁMITE CONCLUIDO"/>
    <s v="TRAMITE CERRADO"/>
    <m/>
    <m/>
    <s v="GESTIONADO"/>
    <m/>
  </r>
  <r>
    <d v="2023-01-24T00:00:00.000"/>
    <n v="183022023"/>
    <x v="388"/>
    <s v="Pendiente en terminos"/>
    <x v="0"/>
    <n v="20234600117252"/>
    <s v="ALCALDIA LOCAL DE CHAPINERO"/>
    <s v="WEB"/>
    <s v="DERECHO DE PETICION DE INTERES GENERAL"/>
    <s v="Area de Gestion de Desarrollo Local Chapinero"/>
    <x v="28"/>
    <s v="Se otorga informacion al Peticionario. Se Evidencia Acuse de Recibido"/>
    <s v="JESSICA JOHANA ANGARITA VARGAS"/>
    <n v="14"/>
    <s v="SAC"/>
    <s v="TRÁMITE CONCLUIDO"/>
    <s v="TRAMITE CERRADO"/>
    <m/>
    <m/>
    <s v="GESTIONADO"/>
    <m/>
  </r>
  <r>
    <d v="2023-01-24T00:00:00.000"/>
    <n v="175512023"/>
    <x v="388"/>
    <s v="Pendiente vencidos"/>
    <x v="0"/>
    <n v="20234600141942"/>
    <s v="ALCALDIA LOCAL DE CHAPINERO"/>
    <s v="WEB"/>
    <s v="DERECHO DE PETICION DE INTERES PARTICULAR"/>
    <s v="Area de Gestion Policiva  Juridica Chapinero"/>
    <x v="112"/>
    <s v="La respuesta no cumple con el procedimiento del Gestor Documental (firma, digitalizacion, envio y acuse)"/>
    <s v="JESSICA JOHANA ANGARITA VARGAS"/>
    <n v="19"/>
    <s v="SAC"/>
    <s v="TRÁMITE CONCLUIDO"/>
    <s v="TRAMITE CERRADO"/>
    <m/>
    <m/>
    <s v="GESTIONADO"/>
    <m/>
  </r>
  <r>
    <d v="2023-01-24T00:00:00.000"/>
    <n v="231382023"/>
    <x v="389"/>
    <s v="Pendiente vencidos"/>
    <x v="0"/>
    <n v="20234600139542"/>
    <s v="ALCALDIA LOCAL DE CHAPINERO"/>
    <s v="WEB"/>
    <s v="DERECHO DE PETICION DE INTERES PARTICULAR"/>
    <s v="Area de Gestion Policiva  Juridica Chapinero"/>
    <x v="112"/>
    <s v="Sin respuesta al peticionario"/>
    <s v="JESSICA JOHANA ANGARITA VARGAS"/>
    <n v="18"/>
    <s v="SAC"/>
    <s v="TRÁMITE CONCLUIDO"/>
    <s v="TRAMITE CERRADO"/>
    <m/>
    <m/>
    <s v="GESTIONADO"/>
    <m/>
  </r>
  <r>
    <d v="2023-02-20T00:00:00.000"/>
    <n v="211812023"/>
    <x v="389"/>
    <s v="Pendiente vencidos"/>
    <x v="0"/>
    <n v="20234600130142"/>
    <s v="ALCALDIA LOCAL DE CHAPINERO"/>
    <s v="TELEFONO"/>
    <s v="DERECHO DE PETICION DE INTERES GENERAL"/>
    <s v="Area de Gestion de Desarrollo Local Chapinero"/>
    <x v="117"/>
    <s v="Sin respuesta al peticionario"/>
    <s v="JESSICA JOHANA ANGARITA VARGAS"/>
    <n v="28"/>
    <s v="SAC"/>
    <s v="TRÁMITE CONCLUIDO"/>
    <s v="TRAMITE CERRADO"/>
    <m/>
    <m/>
    <s v="GESTIONADO"/>
    <m/>
  </r>
  <r>
    <d v="2023-01-24T00:00:00.000"/>
    <n v="247672023"/>
    <x v="390"/>
    <s v="Pendiente en terminos"/>
    <x v="0"/>
    <n v="20234600149632"/>
    <s v="ALCALDIA LOCAL DE CHAPINERO"/>
    <s v="E-MAIL"/>
    <s v="DERECHO DE PETICION DE INTERES GENERAL"/>
    <s v="Area de Gestion de Desarrollo Local Chapinero"/>
    <x v="78"/>
    <s v="Se otorga informacion al Peticionario. Se Evidencia Acuse de Recibido"/>
    <s v="JESSICA JOHANA ANGARITA VARGAS"/>
    <n v="7"/>
    <s v="SAC"/>
    <s v="TRÁMITE CONCLUIDO"/>
    <s v="TRAMITE CERRADO"/>
    <m/>
    <m/>
    <s v="GESTIONADO"/>
    <m/>
  </r>
  <r>
    <d v="2023-01-24T00:00:00.000"/>
    <n v="243782023"/>
    <x v="390"/>
    <s v="Pendiente en terminos"/>
    <x v="0"/>
    <n v="20234600149562"/>
    <s v="ALCALDIA LOCAL DE CHAPINERO"/>
    <s v="E-MAIL"/>
    <s v="DERECHO DE PETICION DE INTERES GENERAL"/>
    <s v="Area de Gestion de Desarrollo Local Chapinero"/>
    <x v="67"/>
    <s v="Se otorga informacion al Peticionario. Se Evidencia Acuse de Recibido"/>
    <s v="JESSICA JOHANA ANGARITA VARGAS"/>
    <n v="12"/>
    <s v="SAC"/>
    <s v="TRÁMITE CONCLUIDO"/>
    <s v="TRAMITE CERRADO"/>
    <m/>
    <m/>
    <s v="GESTIONADO"/>
    <m/>
  </r>
  <r>
    <d v="2023-01-24T00:00:00.000"/>
    <n v="243372023"/>
    <x v="390"/>
    <s v="Pendiente en terminos"/>
    <x v="0"/>
    <n v="20234600164222"/>
    <s v="ALCALDIA LOCAL DE CHAPINERO"/>
    <s v="E-MAIL"/>
    <s v="DERECHO DE PETICION DE INTERES GENERAL"/>
    <s v="Area de Gestion de Desarrollo Local Chapinero"/>
    <x v="78"/>
    <s v="Se otorga informacion al Peticionario. Se Evidencia Acuse de Recibido"/>
    <s v="JESSICA JOHANA ANGARITA VARGAS"/>
    <n v="12"/>
    <s v="SAC"/>
    <s v="TRÁMITE CONCLUIDO"/>
    <s v="TRAMITE CERRADO"/>
    <m/>
    <m/>
    <s v="GESTIONADO"/>
    <m/>
  </r>
  <r>
    <d v="2023-01-24T00:00:00.000"/>
    <n v="240402023"/>
    <x v="390"/>
    <s v="Pendiente en terminos"/>
    <x v="0"/>
    <n v="20234600141792"/>
    <s v="ALCALDIA LOCAL DE CHAPINERO"/>
    <s v="WEB"/>
    <s v="SOLICITUD DE ACCESO A LA INFORMACION"/>
    <s v="Area de Gestion Policiva  Juridica Chapinero"/>
    <x v="33"/>
    <s v="Se otorga informacion al Peticionario. Se Evidencia Acuse de Recibido"/>
    <s v="JESSICA JOHANA ANGARITA VARGAS"/>
    <n v="7"/>
    <s v="SAC"/>
    <s v="TRÁMITE CONCLUIDO"/>
    <s v="TRAMITE CERRADO"/>
    <m/>
    <m/>
    <s v="GESTIONADO"/>
    <m/>
  </r>
  <r>
    <d v="2023-01-24T00:00:00.000"/>
    <n v="228222023"/>
    <x v="390"/>
    <s v="Pendiente en terminos"/>
    <x v="0"/>
    <n v="20234600148092"/>
    <s v="ALCALDIA LOCAL DE CHAPINERO"/>
    <s v="WEB"/>
    <s v="DERECHO DE PETICION DE INTERES GENERAL"/>
    <s v="Area de Gestion de Desarrollo Local Chapinero"/>
    <x v="100"/>
    <s v="Se otorga informacion al Peticionario. Se Evidencia Acuse de Recibido"/>
    <s v="JESSICA JOHANA ANGARITA VARGAS"/>
    <n v="12"/>
    <s v="SAC"/>
    <s v="TRÁMITE CONCLUIDO"/>
    <s v="TRAMITE CERRADO"/>
    <m/>
    <m/>
    <s v="GESTIONADO"/>
    <m/>
  </r>
  <r>
    <d v="2023-01-24T00:00:00.000"/>
    <n v="225752023"/>
    <x v="390"/>
    <s v="Pendiente en terminos"/>
    <x v="0"/>
    <n v="20234600159922"/>
    <s v="ALCALDIA LOCAL DE CHAPINERO"/>
    <s v="WEB"/>
    <s v="DERECHO DE PETICION DE INTERES GENERAL"/>
    <s v="Area de Gestion de Desarrollo Local Chapinero"/>
    <x v="67"/>
    <s v="Se otorga informacion al Peticionario. Se Evidencia Acuse de Recibido"/>
    <s v="JESSICA JOHANA ANGARITA VARGAS"/>
    <n v="12"/>
    <s v="SAC"/>
    <s v="TRÁMITE CONCLUIDO"/>
    <s v="TRAMITE CERRADO"/>
    <m/>
    <m/>
    <s v="GESTIONADO"/>
    <m/>
  </r>
  <r>
    <d v="2023-01-24T00:00:00.000"/>
    <n v="262892023"/>
    <x v="391"/>
    <s v="Pendiente vencidos"/>
    <x v="0"/>
    <n v="20234600161992"/>
    <s v="ALCALDIA LOCAL DE CHAPINERO"/>
    <s v="WEB"/>
    <s v="DERECHO DE PETICION DE INTERES GENERAL"/>
    <s v="Area de Gestion de Desarrollo Local Chapinero"/>
    <x v="117"/>
    <s v="Respuesta NO Asociada al Radicado de Entrada"/>
    <s v="JESSICA JOHANA ANGARITA VARGAS"/>
    <n v="26"/>
    <s v="SAC"/>
    <s v="TRÁMITE CONCLUIDO"/>
    <s v="TRAMITE CERRADO"/>
    <m/>
    <m/>
    <s v="GESTIONADO"/>
    <m/>
  </r>
  <r>
    <d v="2023-01-24T00:00:00.000"/>
    <n v="217462023"/>
    <x v="391"/>
    <s v="Pendiente en terminos"/>
    <x v="0"/>
    <n v="20234600162082"/>
    <s v="ALCALDIA LOCAL DE CHAPINERO"/>
    <s v="WEB"/>
    <s v="SOLICITUD DE ACCESO A LA INFORMACION"/>
    <s v="Oficina de Atencion a la Ciudadania Chapinero"/>
    <x v="118"/>
    <s v="Se otorga informacion al Peticionario. Se Evidencia Acuse de Recibido"/>
    <s v="JESSICA JOHANA ANGARITA VARGAS"/>
    <n v="1"/>
    <s v="SAC"/>
    <s v="TRÁMITE CONCLUIDO"/>
    <s v="TRAMITE CERRADO"/>
    <m/>
    <m/>
    <s v="GESTIONADO"/>
    <m/>
  </r>
  <r>
    <d v="2023-01-30T00:00:00.000"/>
    <n v="285672023"/>
    <x v="392"/>
    <s v="Pendiente en terminos"/>
    <x v="0"/>
    <n v="20234600183282"/>
    <s v="ALCALDIA LOCAL DE CHAPINERO"/>
    <s v="E-MAIL"/>
    <s v="DERECHO DE PETICION DE INTERES GENERAL"/>
    <s v="Area de Gestion de Desarrollo Local Chapinero"/>
    <x v="100"/>
    <s v="Se otorga informacion al Peticionario. Se Evidencia Acuse de Recibido"/>
    <s v="JESSICA JOHANA ANGARITA VARGAS"/>
    <n v="10"/>
    <s v="SAC"/>
    <s v="TRÁMITE CONCLUIDO"/>
    <s v="TRAMITE CERRADO"/>
    <m/>
    <m/>
    <s v="GESTIONADO"/>
    <m/>
  </r>
  <r>
    <d v="2023-01-30T00:00:00.000"/>
    <n v="329362023"/>
    <x v="393"/>
    <s v="Pendiente vencidos"/>
    <x v="0"/>
    <n v="20234600222782"/>
    <s v="ALCALDIA LOCAL DE CHAPINERO"/>
    <s v="REDES SOCIALES"/>
    <s v="DERECHO DE PETICION DE INTERES GENERAL"/>
    <s v="Area de Gestion de Desarrollo Local Chapinero"/>
    <x v="100"/>
    <s v="Pendiente de acuse de recibido CDI"/>
    <s v="JESSICA JOHANA ANGARITA VARGAS"/>
    <n v="19"/>
    <s v="SAC"/>
    <s v="TRÁMITE CONCLUIDO"/>
    <s v="TRAMITE CERRADO"/>
    <m/>
    <m/>
    <s v="GESTIONADO"/>
    <m/>
  </r>
  <r>
    <d v="2023-01-30T00:00:00.000"/>
    <n v="317222023"/>
    <x v="393"/>
    <s v="Pendiente en terminos"/>
    <x v="0"/>
    <n v="20234600206372"/>
    <s v="ALCALDIA LOCAL DE CHAPINERO"/>
    <s v="WEB"/>
    <s v="DERECHO DE PETICION DE INTERES PARTICULAR"/>
    <s v="Area de Gestion de Desarrollo Local Chapinero"/>
    <x v="67"/>
    <s v="Se otorga informacion al Peticionario. Se Evidencia Acuse de Recibido"/>
    <s v="JESSICA JOHANA ANGARITA VARGAS"/>
    <n v="9"/>
    <s v="SAC"/>
    <s v="TRÁMITE CONCLUIDO"/>
    <s v="TRAMITE CERRADO"/>
    <m/>
    <m/>
    <s v="GESTIONADO"/>
    <m/>
  </r>
  <r>
    <d v="2023-01-30T00:00:00.000"/>
    <n v="307572023"/>
    <x v="393"/>
    <s v="Pendiente en terminos"/>
    <x v="0"/>
    <n v="20234600205962"/>
    <s v="ALCALDIA LOCAL DE CHAPINERO"/>
    <s v="WEB"/>
    <s v="DERECHO DE PETICION DE INTERES PARTICULAR"/>
    <s v="Area de Gestion de Desarrollo Local Chapinero"/>
    <x v="119"/>
    <s v="Se otorga informacion al Peticionario. Se Evidencia Acuse de Recibido"/>
    <s v="JESSICA JOHANA ANGARITA VARGAS"/>
    <n v="9"/>
    <s v="SAC"/>
    <s v="TRÁMITE CONCLUIDO"/>
    <s v="TRAMITE CERRADO"/>
    <m/>
    <m/>
    <s v="GESTIONADO"/>
    <m/>
  </r>
  <r>
    <d v="2023-02-06T00:00:00.000"/>
    <n v="425282023"/>
    <x v="394"/>
    <s v="Pendiente en terminos"/>
    <x v="0"/>
    <n v="20234600257322"/>
    <s v="ALCALDIA LOCAL DE CHAPINERO"/>
    <s v="WEB"/>
    <s v="DERECHO DE PETICION DE INTERES PARTICULAR"/>
    <s v="Area de Gestion de Desarrollo Local Chapinero"/>
    <x v="110"/>
    <s v="Se otorga informacion al Peticionario. Se Evidencia Acuse de Recibido"/>
    <s v="JESSICA JOHANA ANGARITA VARGAS"/>
    <n v="6"/>
    <s v="SAC"/>
    <s v="TRÁMITE CONCLUIDO"/>
    <s v="TRAMITE CERRADO"/>
    <m/>
    <m/>
    <s v="GESTIONADO"/>
    <m/>
  </r>
  <r>
    <d v="2023-02-06T00:00:00.000"/>
    <n v="453872023"/>
    <x v="395"/>
    <s v="Pendiente en terminos"/>
    <x v="0"/>
    <n v="20234600274012"/>
    <s v="ALCALDIA LOCAL DE CHAPINERO"/>
    <s v="E-MAIL"/>
    <s v="DERECHO DE PETICION DE INTERES GENERAL"/>
    <s v="Area de Gestion de Desarrollo Local Chapinero"/>
    <x v="100"/>
    <s v="Pendiente de acuse de recibido CDI"/>
    <s v="JESSICA JOHANA ANGARITA VARGAS"/>
    <n v="15"/>
    <s v="SAC"/>
    <s v="TRÁMITE CONCLUIDO"/>
    <s v="TRAMITE CERRADO"/>
    <m/>
    <m/>
    <s v="GESTIONADO"/>
    <m/>
  </r>
  <r>
    <d v="2023-02-06T00:00:00.000"/>
    <n v="438642023"/>
    <x v="395"/>
    <s v="Pendiente vencidos"/>
    <x v="0"/>
    <n v="20234210187532"/>
    <s v="ALCALDIA LOCAL DE CHAPINERO"/>
    <s v="ESCRITO"/>
    <s v="DERECHO DE PETICION DE INTERES GENERAL"/>
    <s v="Area de Gestion de Desarrollo Local Chapinero"/>
    <x v="31"/>
    <s v="La respuesta no cumple con el procedimiento del Gestor Documental (firma, digitalizacion, envio y acuse)"/>
    <s v="JESSICA JOHANA ANGARITA VARGAS"/>
    <n v="20"/>
    <s v="SAC"/>
    <s v="TRÁMITE CONCLUIDO"/>
    <s v="TRAMITE CERRADO"/>
    <m/>
    <m/>
    <s v="GESTIONADO"/>
    <m/>
  </r>
  <r>
    <d v="2023-02-06T00:00:00.000"/>
    <n v="426732023"/>
    <x v="395"/>
    <s v="Pendiente en terminos"/>
    <x v="0"/>
    <n v="20234600274952"/>
    <s v="ALCALDIA LOCAL DE CHAPINERO"/>
    <s v="E-MAIL"/>
    <s v="DERECHO DE PETICION DE INTERES GENERAL"/>
    <s v="Area de Gestion de Desarrollo Local Chapinero"/>
    <x v="100"/>
    <s v="La respuesta no cumple con el procedimiento del Gestor Documental (firma, digitalizacion, envio y acuse)"/>
    <s v="JESSICA JOHANA ANGARITA VARGAS"/>
    <n v="10"/>
    <s v="SAC"/>
    <s v="TRÁMITE CONCLUIDO"/>
    <s v="TRAMITE CERRADO"/>
    <m/>
    <m/>
    <s v="GESTIONADO"/>
    <m/>
  </r>
  <r>
    <d v="2023-02-06T00:00:00.000"/>
    <n v="399752023"/>
    <x v="395"/>
    <s v="Pendiente en terminos"/>
    <x v="0"/>
    <n v="20234600272282"/>
    <s v="ALCALDIA LOCAL DE CHAPINERO"/>
    <s v="WEB"/>
    <s v="DERECHO DE PETICION DE INTERES GENERAL"/>
    <s v="Area de Gestion de Desarrollo Local Chapinero"/>
    <x v="67"/>
    <s v="Se otorga informacion al Peticionario. Se Evidencia Acuse de Recibido"/>
    <s v="JESSICA JOHANA ANGARITA VARGAS"/>
    <n v="5"/>
    <s v="SAC"/>
    <s v="TRÁMITE CONCLUIDO"/>
    <s v="TRAMITE CERRADO"/>
    <m/>
    <m/>
    <s v="GESTIONADO"/>
    <m/>
  </r>
  <r>
    <d v="2023-02-06T00:00:00.000"/>
    <n v="517902023"/>
    <x v="396"/>
    <s v="Pendiente en terminos"/>
    <x v="0"/>
    <n v="20234600299872"/>
    <s v="ALCALDIA LOCAL DE CHAPINERO"/>
    <s v="E-MAIL"/>
    <s v="DERECHO DE PETICION DE INTERES GENERAL"/>
    <s v="Area de Gestion de Desarrollo Local Chapinero"/>
    <x v="67"/>
    <s v="Pendiente de acuse de recibido CDI"/>
    <s v="JESSICA JOHANA ANGARITA VARGAS"/>
    <n v="8"/>
    <s v="SAC"/>
    <s v="TRÁMITE CONCLUIDO"/>
    <s v="TRAMITE CERRADO"/>
    <m/>
    <m/>
    <s v="GESTIONADO"/>
    <m/>
  </r>
  <r>
    <d v="2023-02-06T00:00:00.000"/>
    <n v="499752023"/>
    <x v="396"/>
    <s v="Pendiente en terminos"/>
    <x v="0"/>
    <n v="20234600291692"/>
    <s v="ALCALDIA LOCAL DE CHAPINERO"/>
    <s v="WEB"/>
    <s v="DERECHO DE PETICION DE INTERES GENERAL"/>
    <s v="Area de Gestion Policiva  Juridica Chapinero"/>
    <x v="21"/>
    <s v="Sin respuesta al peticionario"/>
    <s v="JESSICA JOHANA ANGARITA VARGAS"/>
    <n v="8"/>
    <s v="SAC"/>
    <s v="TRÁMITE CONCLUIDO"/>
    <s v="TRAMITE CERRADO"/>
    <m/>
    <m/>
    <s v="GESTIONADO"/>
    <m/>
  </r>
  <r>
    <d v="2023-02-14T00:00:00.000"/>
    <n v="562412023"/>
    <x v="397"/>
    <s v="Pendiente en terminos"/>
    <x v="0"/>
    <n v="20234600339602"/>
    <s v="ALCALDIA LOCAL DE CHAPINERO"/>
    <s v="REDES SOCIALES"/>
    <s v="RECLAMO"/>
    <s v="Area de Gestion de Desarrollo Local Chapinero"/>
    <x v="78"/>
    <s v="Pendiente de acuse de recibido CDI"/>
    <s v="JESSICA JOHANA ANGARITA VARGAS"/>
    <n v="11"/>
    <s v="SAC"/>
    <s v="TRÁMITE CONCLUIDO"/>
    <s v="TRAMITE CERRADO"/>
    <m/>
    <m/>
    <s v="GESTIONADO"/>
    <m/>
  </r>
  <r>
    <d v="2023-02-14T00:00:00.000"/>
    <n v="586562023"/>
    <x v="398"/>
    <s v="Pendiente en terminos"/>
    <x v="0"/>
    <n v="20235210012942"/>
    <s v="ALCALDIA LOCAL DE CHAPINERO"/>
    <s v="ESCRITO"/>
    <s v="DERECHO DE PETICION DE INTERES GENERAL"/>
    <s v="Area de Gestion de Desarrollo Local Chapinero"/>
    <x v="28"/>
    <s v="Sin respuesta al peticionario"/>
    <s v="JESSICA JOHANA ANGARITA VARGAS"/>
    <n v="10"/>
    <s v="SAC"/>
    <s v="TRÁMITE CONCLUIDO"/>
    <s v="TRAMITE CERRADO"/>
    <m/>
    <m/>
    <s v="GESTIONADO"/>
    <m/>
  </r>
  <r>
    <d v="2023-02-14T00:00:00.000"/>
    <n v="585172023"/>
    <x v="398"/>
    <s v="Pendiente en terminos"/>
    <x v="0"/>
    <n v="20234600349132"/>
    <s v="ALCALDIA LOCAL DE CHAPINERO"/>
    <s v="WEB"/>
    <s v="DERECHO DE PETICION DE INTERES GENERAL"/>
    <s v="Area de Gestion de Desarrollo Local Chapinero"/>
    <x v="28"/>
    <s v="La respuesta no cumple con el procedimiento del Gestor Documental (firma, digitalizacion, envio y acuse)"/>
    <s v="JESSICA JOHANA ANGARITA VARGAS"/>
    <n v="10"/>
    <s v="SAC"/>
    <s v="TRÁMITE CONCLUIDO"/>
    <s v="TRAMITE CERRADO"/>
    <m/>
    <m/>
    <s v="GESTIONADO"/>
    <m/>
  </r>
  <r>
    <d v="2023-02-14T00:00:00.000"/>
    <n v="557662023"/>
    <x v="398"/>
    <s v="Pendiente en terminos"/>
    <x v="0"/>
    <n v="20234600358252"/>
    <s v="ALCALDIA LOCAL DE CHAPINERO"/>
    <s v="E-MAIL"/>
    <s v="DERECHO DE PETICION DE INTERES GENERAL"/>
    <s v="Area de Gestion de Desarrollo Local Chapinero"/>
    <x v="78"/>
    <s v="Sin respuesta al peticionario"/>
    <s v="JESSICA JOHANA ANGARITA VARGAS"/>
    <n v="10"/>
    <s v="SAC"/>
    <s v="TRÁMITE CONCLUIDO"/>
    <s v="TRAMITE CERRADO"/>
    <m/>
    <m/>
    <s v="GESTIONADO"/>
    <m/>
  </r>
  <r>
    <d v="2023-02-14T00:00:00.000"/>
    <n v="643492023"/>
    <x v="399"/>
    <s v="Pendiente en terminos"/>
    <x v="0"/>
    <n v="20234600374862"/>
    <s v="ALCALDIA LOCAL DE CHAPINERO"/>
    <s v="REDES SOCIALES"/>
    <s v="DERECHO DE PETICION DE INTERES GENERAL"/>
    <s v="Area de Gestion de Desarrollo Local Chapinero"/>
    <x v="67"/>
    <s v="La respuesta no cumple con el procedimiento del Gestor Documental (firma, digitalizacion, envio y acuse)"/>
    <s v="JESSICA JOHANA ANGARITA VARGAS"/>
    <n v="9"/>
    <s v="SAC"/>
    <s v="TRÁMITE CONCLUIDO"/>
    <s v="TRAMITE CERRADO"/>
    <m/>
    <m/>
    <s v="GESTIONADO"/>
    <m/>
  </r>
  <r>
    <d v="2023-02-14T00:00:00.000"/>
    <n v="641692023"/>
    <x v="399"/>
    <s v="Pendiente en terminos"/>
    <x v="0"/>
    <n v="20234600359522"/>
    <s v="ALCALDIA LOCAL DE CHAPINERO"/>
    <s v="REDES SOCIALES"/>
    <s v="DERECHO DE PETICION DE INTERES GENERAL"/>
    <s v="Area de Gestion de Desarrollo Local Chapinero"/>
    <x v="78"/>
    <s v="Sin respuesta al peticionario"/>
    <s v="JESSICA JOHANA ANGARITA VARGAS"/>
    <n v="9"/>
    <s v="SAC"/>
    <s v="TRÁMITE CONCLUIDO"/>
    <s v="TRAMITE CERRADO"/>
    <m/>
    <m/>
    <s v="GESTIONADO"/>
    <m/>
  </r>
  <r>
    <d v="2023-02-14T00:00:00.000"/>
    <n v="624042023"/>
    <x v="399"/>
    <s v="Pendiente en terminos"/>
    <x v="0"/>
    <n v="20234600356762"/>
    <s v="ALCALDIA LOCAL DE CHAPINERO"/>
    <s v="REDES SOCIALES"/>
    <s v="DERECHO DE PETICION DE INTERES GENERAL"/>
    <s v="Area de Gestion de Desarrollo Local Chapinero"/>
    <x v="67"/>
    <s v="Pendiente de acuse de recibido CDI"/>
    <s v="JESSICA JOHANA ANGARITA VARGAS"/>
    <n v="9"/>
    <s v="SAC"/>
    <s v="TRÁMITE CONCLUIDO"/>
    <s v="TRAMITE CERRADO"/>
    <m/>
    <m/>
    <s v="GESTIONADO"/>
    <m/>
  </r>
  <r>
    <d v="2023-02-14T00:00:00.000"/>
    <n v="653672023"/>
    <x v="400"/>
    <s v="Pendiente vencidos"/>
    <x v="0"/>
    <n v="20234600391942"/>
    <s v="ALCALDIA LOCAL DE CHAPINERO"/>
    <s v="WEB"/>
    <s v="DERECHO DE PETICION DE INTERES PARTICULAR"/>
    <s v="Oficina de Atencion a la Ciudadania Chapinero"/>
    <x v="82"/>
    <s v="Se otorga informacion al Peticionario. Se Evidencia Acuse de Recibido"/>
    <s v="JESSICA JOHANA ANGARITA VARGAS"/>
    <n v="22"/>
    <s v="SAC"/>
    <s v="TRÁMITE CONCLUIDO"/>
    <s v="TRAMITE CERRADO"/>
    <m/>
    <m/>
    <s v="GESTIONADO"/>
    <m/>
  </r>
  <r>
    <d v="2023-02-14T00:00:00.000"/>
    <n v="344852023"/>
    <x v="401"/>
    <s v="Pendiente en terminos"/>
    <x v="0"/>
    <n v="20234600419892"/>
    <s v="ALCALDIA LOCAL DE CHAPINERO"/>
    <s v="E-MAIL"/>
    <s v="DERECHO DE PETICION DE INTERES PARTICULAR"/>
    <s v="Oficina de Atencion a la Ciudadania Chapinero"/>
    <x v="101"/>
    <s v=""/>
    <s v="JESSICA JOHANA ANGARITA VARGAS"/>
    <n v="1"/>
    <s v="SAC"/>
    <s v="TRÁMITE CONCLUIDO"/>
    <s v="TRAMITE CERRADO"/>
    <m/>
    <m/>
    <s v="GESTIONADO"/>
    <m/>
  </r>
  <r>
    <d v="2023-02-20T00:00:00.000"/>
    <n v="732142023"/>
    <x v="401"/>
    <s v="Pendiente vencidos"/>
    <x v="0"/>
    <n v="20234600462662"/>
    <s v="ALCALDIA LOCAL DE CHAPINERO"/>
    <s v="WEB"/>
    <s v="DERECHO DE PETICION DE INTERES GENERAL"/>
    <s v="Area de Gestion Policiva  Juridica Chapinero"/>
    <x v="68"/>
    <s v="Sin respuesta al peticionario"/>
    <s v="JESSICA JOHANA ANGARITA VARGAS"/>
    <n v="16"/>
    <s v="SAC"/>
    <s v="TRÁMITE CONCLUIDO"/>
    <s v="TRAMITE CERRADO"/>
    <m/>
    <m/>
    <s v="GESTIONADO"/>
    <m/>
  </r>
  <r>
    <d v="2023-02-20T00:00:00.000"/>
    <n v="732012023"/>
    <x v="401"/>
    <s v="Pendiente vencidos"/>
    <x v="0"/>
    <n v="20234600468472"/>
    <s v="ALCALDIA LOCAL DE CHAPINERO"/>
    <s v="WEB"/>
    <s v="DERECHO DE PETICION DE INTERES GENERAL"/>
    <s v="Area de Gestion Policiva  Juridica Chapinero"/>
    <x v="68"/>
    <s v="Sin respuesta al peticionario"/>
    <s v="JESSICA JOHANA ANGARITA VARGAS"/>
    <n v="16"/>
    <s v="SAC"/>
    <s v="TRÁMITE CONCLUIDO"/>
    <s v="TRAMITE CERRADO"/>
    <m/>
    <m/>
    <s v="GESTIONADO"/>
    <m/>
  </r>
  <r>
    <d v="2023-02-20T00:00:00.000"/>
    <n v="710652023"/>
    <x v="401"/>
    <s v="Pendiente en terminos"/>
    <x v="0"/>
    <n v="20234600557332"/>
    <s v="ALCALDIA LOCAL DE CHAPINERO"/>
    <s v="E-MAIL"/>
    <s v="DERECHO DE PETICION DE INTERES PARTICULAR"/>
    <s v="Area de Gestion de Desarrollo Local Chapinero"/>
    <x v="78"/>
    <s v="La respuesta no cumple con el procedimiento del Gestor Documental (firma, digitalizacion, envio y acuse)"/>
    <s v="JESSICA JOHANA ANGARITA VARGAS"/>
    <n v="11"/>
    <s v="SAC"/>
    <s v="TRÁMITE CONCLUIDO"/>
    <s v="TRAMITE CERRADO"/>
    <m/>
    <m/>
    <s v="GESTIONADO"/>
    <m/>
  </r>
  <r>
    <d v="2023-02-20T00:00:00.000"/>
    <n v="709962023"/>
    <x v="402"/>
    <s v="Pendiente en terminos"/>
    <x v="0"/>
    <n v="20234600456722"/>
    <s v="ALCALDIA LOCAL DE CHAPINERO"/>
    <s v="WEB"/>
    <s v="DERECHO DE PETICION DE INTERES GENERAL"/>
    <s v="Area de Gestion de Desarrollo Local Chapinero"/>
    <x v="100"/>
    <s v="La respuesta no cumple con el procedimiento del Gestor Documental (firma, digitalizacion, envio y acuse)"/>
    <s v="JESSICA JOHANA ANGARITA VARGAS"/>
    <n v="10"/>
    <s v="SAC"/>
    <s v="TRÁMITE CONCLUIDO"/>
    <s v="TRAMITE CERRADO"/>
    <m/>
    <m/>
    <s v="GESTIONADO"/>
    <m/>
  </r>
  <r>
    <d v="2023-02-20T00:00:00.000"/>
    <n v="796742023"/>
    <x v="403"/>
    <s v="Pendiente en terminos"/>
    <x v="0"/>
    <n v="20234600548742"/>
    <s v="ALCALDIA LOCAL DE CHAPINERO"/>
    <s v="REDES SOCIALES"/>
    <s v="DERECHO DE PETICION DE INTERES GENERAL"/>
    <s v="Area de Gestion de Desarrollo Local Chapinero"/>
    <x v="67"/>
    <s v="La respuesta no cumple con el procedimiento del Gestor Documental (firma, digitalizacion, envio y acuse)"/>
    <s v="JESSICA JOHANA ANGARITA VARGAS"/>
    <n v="9"/>
    <s v="SAC"/>
    <s v="TRÁMITE CONCLUIDO"/>
    <s v="TRAMITE CERRADO"/>
    <m/>
    <m/>
    <s v="GESTIONADO"/>
    <m/>
  </r>
  <r>
    <d v="2023-02-20T00:00:00.000"/>
    <n v="794132023"/>
    <x v="403"/>
    <s v="Pendiente en terminos"/>
    <x v="0"/>
    <n v="20234600547002"/>
    <s v="ALCALDIA LOCAL DE CHAPINERO"/>
    <s v="WEB"/>
    <s v="DERECHO DE PETICION DE INTERES PARTICULAR"/>
    <s v="Area de Gestion de Desarrollo Local Chapinero"/>
    <x v="120"/>
    <s v="Pendiente de acuse de recibido CDI"/>
    <s v="JESSICA JOHANA ANGARITA VARGAS"/>
    <n v="14"/>
    <s v="SAC"/>
    <s v="TRÁMITE CONCLUIDO"/>
    <s v="TRAMITE CERRADO"/>
    <m/>
    <m/>
    <s v="GESTIONADO"/>
    <m/>
  </r>
  <r>
    <d v="2023-02-20T00:00:00.000"/>
    <n v="793852023"/>
    <x v="403"/>
    <s v="Pendiente vencidos"/>
    <x v="0"/>
    <n v="20234600554182"/>
    <s v="ALCALDIA LOCAL DE CHAPINERO"/>
    <s v="REDES SOCIALES"/>
    <s v="DERECHO DE PETICION DE INTERES GENERAL"/>
    <s v="Oficina de Atencion a la Ciudadania Chapinero"/>
    <x v="82"/>
    <s v="Se otorga informacion al Peticionario. Se Evidencia Acuse de Recibido"/>
    <s v="JESSICA JOHANA ANGARITA VARGAS"/>
    <n v="19"/>
    <s v="SAC"/>
    <s v="TRÁMITE CONCLUIDO"/>
    <s v="TRAMITE CERRADO"/>
    <m/>
    <m/>
    <s v="GESTIONADO"/>
    <m/>
  </r>
  <r>
    <d v="2023-02-20T00:00:00.000"/>
    <n v="732352023"/>
    <x v="403"/>
    <s v="Pendiente en terminos"/>
    <x v="0"/>
    <n v="20234600610742"/>
    <s v="ALCALDIA LOCAL DE CHAPINERO"/>
    <s v="WEB"/>
    <s v="DERECHO DE PETICION DE INTERES GENERAL"/>
    <s v="Area de Gestion Policiva  Juridica Chapinero"/>
    <x v="68"/>
    <s v="Sin respuesta al peticionario"/>
    <s v="JESSICA JOHANA ANGARITA VARGAS"/>
    <n v="14"/>
    <s v="SAC"/>
    <s v="TRÁMITE CONCLUIDO"/>
    <s v="TRAMITE CERRADO"/>
    <m/>
    <m/>
    <s v="GESTIONADO"/>
    <m/>
  </r>
  <r>
    <d v="2023-02-20T00:00:00.000"/>
    <n v="612432023"/>
    <x v="403"/>
    <s v="Pendiente vencidos"/>
    <x v="0"/>
    <n v="20234600580782"/>
    <s v="ALCALDIA LOCAL DE CHAPINERO"/>
    <s v="WEB"/>
    <s v="DERECHO DE PETICION DE INTERES GENERAL"/>
    <s v="Area de Gestion de Desarrollo Local Chapinero"/>
    <x v="78"/>
    <s v="Sin respuesta al peticionario"/>
    <s v="JESSICA JOHANA ANGARITA VARGAS"/>
    <n v="24"/>
    <s v="SAC"/>
    <s v="TRÁMITE CONCLUIDO"/>
    <s v="TRAMITE CERRADO"/>
    <m/>
    <m/>
    <s v="GESTIONADO"/>
    <m/>
  </r>
  <r>
    <d v="2023-03-01T00:00:00.000"/>
    <n v="732212023"/>
    <x v="403"/>
    <s v="Pendiente en terminos"/>
    <x v="0"/>
    <n v="20234600652642"/>
    <s v="ALCALDIA LOCAL DE CHAPINERO"/>
    <s v="WEB"/>
    <s v="DERECHO DE PETICION DE INTERES GENERAL"/>
    <s v="Area de Gestion Policiva  Juridica Chapinero"/>
    <x v="68"/>
    <s v="Sin respuesta al peticionario"/>
    <s v="JESSICA JOHANA ANGARITA VARGAS"/>
    <n v="14"/>
    <s v="SAC"/>
    <s v="TRÁMITE CONCLUIDO"/>
    <s v="TRAMITE CERRADO"/>
    <m/>
    <m/>
    <s v="GESTIONADO"/>
    <m/>
  </r>
  <r>
    <d v="2023-02-20T00:00:00.000"/>
    <n v="806262023"/>
    <x v="404"/>
    <s v="Pendiente en terminos"/>
    <x v="0"/>
    <n v="20234600607202"/>
    <s v="ALCALDIA LOCAL DE CHAPINERO"/>
    <s v="WEB"/>
    <s v="RECLAMO"/>
    <s v="Area de Gestion de Desarrollo Local Chapinero"/>
    <x v="120"/>
    <s v="Pendiente de acuse de recibido CDI"/>
    <s v="JESSICA JOHANA ANGARITA VARGAS"/>
    <n v="13"/>
    <s v="SAC"/>
    <s v="TRÁMITE CONCLUIDO"/>
    <s v="TRAMITE CERRADO"/>
    <m/>
    <m/>
    <s v="GESTIONADO"/>
    <m/>
  </r>
  <r>
    <d v="2023-02-20T00:00:00.000"/>
    <n v="852742023"/>
    <x v="405"/>
    <s v="Pendiente en terminos"/>
    <x v="0"/>
    <n v="20234600612412"/>
    <s v="ALCALDIA LOCAL DE CHAPINERO"/>
    <s v="REDES SOCIALES"/>
    <s v="DERECHO DE PETICION DE INTERES GENERAL"/>
    <s v="Area de Gestion de Desarrollo Local Chapinero"/>
    <x v="67"/>
    <s v="Pendiente de acuse de recibido CDI"/>
    <s v="JESSICA JOHANA ANGARITA VARGAS"/>
    <n v="12"/>
    <s v="SAC"/>
    <s v="TRÁMITE CONCLUIDO"/>
    <s v="TRAMITE CERRADO"/>
    <m/>
    <m/>
    <s v="GESTIONADO"/>
    <m/>
  </r>
  <r>
    <d v="2023-03-01T00:00:00.000"/>
    <n v="821922023"/>
    <x v="405"/>
    <s v="Pendiente vencidos"/>
    <x v="0"/>
    <n v="20234600671322"/>
    <s v="ALCALDIA LOCAL DE CHAPINERO"/>
    <s v="E-MAIL"/>
    <s v="DERECHO DE PETICION DE INTERES GENERAL"/>
    <s v="Area de Gestion de Desarrollo Local Chapinero"/>
    <x v="40"/>
    <s v="Pendiente de acuse de recibido CDI"/>
    <s v="JESSICA JOHANA ANGARITA VARGAS"/>
    <n v="17"/>
    <s v="SAC"/>
    <s v="TRÁMITE CONCLUIDO"/>
    <s v="TRAMITE CERRADO"/>
    <m/>
    <m/>
    <s v="GESTIONADO"/>
    <m/>
  </r>
  <r>
    <d v="2023-03-01T00:00:00.000"/>
    <n v="879352023"/>
    <x v="406"/>
    <s v="Pendiente en terminos"/>
    <x v="0"/>
    <n v="20234600652902"/>
    <s v="ALCALDIA LOCAL DE CHAPINERO"/>
    <s v="E-MAIL"/>
    <s v="SOLICITUD DE ACCESO A LA INFORMACION"/>
    <s v="Area de Gestion de Desarrollo Local Chapinero"/>
    <x v="67"/>
    <s v="La respuesta no cumple con el procedimiento del Gestor Documental (firma, digitalizacion, envio y acuse)"/>
    <s v="JESSICA JOHANA ANGARITA VARGAS"/>
    <n v="6"/>
    <s v="SAC"/>
    <s v="TRÁMITE CONCLUIDO"/>
    <s v="TRAMITE CERRADO"/>
    <m/>
    <m/>
    <s v="GESTIONADO"/>
    <m/>
  </r>
  <r>
    <d v="2023-03-01T00:00:00.000"/>
    <n v="858642023"/>
    <x v="406"/>
    <s v="Pendiente en terminos"/>
    <x v="0"/>
    <n v="20234600672392"/>
    <s v="ALCALDIA LOCAL DE CHAPINERO"/>
    <s v="WEB"/>
    <s v="DERECHO DE PETICION DE INTERES GENERAL"/>
    <s v="Area de Gestion de Desarrollo Local Chapinero"/>
    <x v="40"/>
    <s v="Sin respuesta al peticionario"/>
    <s v="JESSICA JOHANA ANGARITA VARGAS"/>
    <n v="11"/>
    <s v="SAC"/>
    <s v="TRÁMITE CONCLUIDO"/>
    <s v="TRAMITE CERRADO"/>
    <m/>
    <m/>
    <s v="GESTIONADO"/>
    <m/>
  </r>
  <r>
    <d v="2023-03-01T00:00:00.000"/>
    <n v="903412023"/>
    <x v="407"/>
    <s v="Pendiente en terminos"/>
    <x v="0"/>
    <n v="20234600654742"/>
    <s v="ALCALDIA LOCAL DE CHAPINERO"/>
    <s v="WEB"/>
    <s v="RECLAMO"/>
    <s v="Area de Gestion de Desarrollo Local Chapinero"/>
    <x v="78"/>
    <s v="La respuesta no cumple con el procedimiento del Gestor Documental (firma, digitalizacion, envio y acuse)"/>
    <s v="JESSICA JOHANA ANGARITA VARGAS"/>
    <n v="5"/>
    <s v="SAC"/>
    <s v="TRÁMITE CONCLUIDO"/>
    <s v="TRAMITE CERRADO"/>
    <m/>
    <m/>
    <s v="GESTIONADO"/>
    <m/>
  </r>
  <r>
    <d v="2023-03-01T00:00:00.000"/>
    <n v="805722023"/>
    <x v="407"/>
    <s v="Pendiente en terminos"/>
    <x v="0"/>
    <n v="20234600647982"/>
    <s v="ALCALDIA LOCAL DE CHAPINERO"/>
    <s v="WEB"/>
    <s v="DERECHO DE PETICION DE INTERES PARTICULAR"/>
    <s v="Area de Gestion Policiva  Juridica Chapinero"/>
    <x v="14"/>
    <s v="Sin respuesta al peticionario"/>
    <s v="JESSICA JOHANA ANGARITA VARGAS"/>
    <n v="10"/>
    <s v="SAC"/>
    <s v="TRÁMITE CONCLUIDO"/>
    <s v="TRAMITE CERRADO"/>
    <m/>
    <m/>
    <s v="GESTIONADO"/>
    <m/>
  </r>
  <r>
    <d v="2023-03-01T00:00:00.000"/>
    <n v="923022023"/>
    <x v="408"/>
    <s v="Pendiente en terminos"/>
    <x v="0"/>
    <n v="20235210018852"/>
    <s v="ALCALDIA LOCAL DE CHAPINERO"/>
    <s v="ESCRITO"/>
    <s v="DERECHO DE PETICION DE INTERES GENERAL"/>
    <s v="Area de Gestion Policiva  Juridica Chapinero"/>
    <x v="21"/>
    <s v="La respuesta no cumple con el procedimiento del Gestor Documental (firma, digitalizacion, envio y acuse)"/>
    <s v="JESSICA JOHANA ANGARITA VARGAS"/>
    <n v="4"/>
    <s v="SAC"/>
    <s v="TRÁMITE CONCLUIDO"/>
    <s v="TRAMITE CERRADO"/>
    <m/>
    <m/>
    <s v="GESTIONADO"/>
    <m/>
  </r>
  <r>
    <d v="2023-03-08T00:00:00.000"/>
    <n v="921412023"/>
    <x v="408"/>
    <s v="Pendiente vencidos"/>
    <x v="0"/>
    <n v="20234210596372"/>
    <s v="ALCALDIA LOCAL DE CHAPINERO"/>
    <s v="ESCRITO"/>
    <s v="DERECHO DE PETICION DE INTERES PARTICULAR"/>
    <s v="Area de Gestion de Desarrollo Local Chapinero"/>
    <x v="82"/>
    <s v="Se otorga informacion al Peticionario. Se Evidencia Acuse de Recibido"/>
    <s v="JESSICA JOHANA ANGARITA VARGAS"/>
    <n v="23"/>
    <s v="SAC"/>
    <s v="TRÁMITE CONCLUIDO"/>
    <s v="TRAMITE CERRADO"/>
    <m/>
    <m/>
    <s v="GESTIONADO"/>
    <m/>
  </r>
  <r>
    <d v="2023-03-01T00:00:00.000"/>
    <n v="926002023"/>
    <x v="409"/>
    <s v="Pendiente en terminos"/>
    <x v="0"/>
    <n v="20234600735522"/>
    <s v="ALCALDIA LOCAL DE CHAPINERO"/>
    <s v="E-MAIL"/>
    <s v="SOLICITUD DE ACCESO A LA INFORMACION"/>
    <s v="Area de Gestion Policiva  Juridica Chapinero"/>
    <x v="71"/>
    <s v="Sin respuesta al peticionario"/>
    <s v="JESSICA JOHANA ANGARITA VARGAS"/>
    <n v="8"/>
    <s v="SAC"/>
    <s v="TRÁMITE CONCLUIDO"/>
    <s v="TRAMITE CERRADO"/>
    <m/>
    <m/>
    <s v="GESTIONADO"/>
    <m/>
  </r>
  <r>
    <d v="2023-03-01T00:00:00.000"/>
    <n v="952602023"/>
    <x v="410"/>
    <s v="Pendiente vencidos"/>
    <x v="0"/>
    <n v="20234600780742"/>
    <s v="ALCALDIA LOCAL DE CHAPINERO"/>
    <s v="REDES SOCIALES"/>
    <s v="DERECHO DE PETICION DE INTERES GENERAL"/>
    <s v="Area de Gestion de Desarrollo Local Chapinero"/>
    <x v="78"/>
    <s v="Pendiente de acuse de recibido CDI"/>
    <s v="JESSICA JOHANA ANGARITA VARGAS"/>
    <n v="21"/>
    <s v="SAC"/>
    <s v="TRÁMITE CONCLUIDO"/>
    <s v="TRAMITE CERRADO"/>
    <m/>
    <m/>
    <s v="GESTIONADO"/>
    <m/>
  </r>
  <r>
    <d v="2023-03-01T00:00:00.000"/>
    <n v="996372023"/>
    <x v="411"/>
    <s v="Pendiente en terminos"/>
    <x v="0"/>
    <n v="20234600810842"/>
    <s v="ALCALDIA LOCAL DE CHAPINERO"/>
    <s v="WEB"/>
    <s v="CONSULTA"/>
    <s v="Area de Gestion de Desarrollo Local Chapinero"/>
    <x v="41"/>
    <s v="Sin respuesta al peticionario"/>
    <s v="JESSICA JOHANA ANGARITA VARGAS"/>
    <n v="11"/>
    <s v="SAC"/>
    <s v="TRÁMITE CONCLUIDO"/>
    <s v="TRAMITE CERRADO"/>
    <m/>
    <m/>
    <s v="GESTIONADO"/>
    <m/>
  </r>
  <r>
    <d v="2023-03-08T00:00:00.000"/>
    <n v="1014592023"/>
    <x v="411"/>
    <s v="Pendiente vencidos"/>
    <x v="0"/>
    <n v="20234600943662"/>
    <s v="ALCALDIA LOCAL DE CHAPINERO"/>
    <s v="WEB"/>
    <s v="DERECHO DE PETICION DE INTERES GENERAL"/>
    <s v="Area de Gestion Policiva  Juridica Chapinero"/>
    <x v="112"/>
    <s v="La respuesta no cumple con el procedimiento del Gestor Documental (firma, digitalizacion, envio y acuse)"/>
    <s v="JESSICA JOHANA ANGARITA "/>
    <n v="52"/>
    <s v="SAC"/>
    <s v="TRÁMITE CONCLUIDO"/>
    <s v="TRAMITE CERRADO"/>
    <m/>
    <m/>
    <s v="GESTIONADO"/>
    <m/>
  </r>
  <r>
    <d v="2023-03-08T00:00:00.000"/>
    <n v="976642023"/>
    <x v="411"/>
    <s v="Pendiente en terminos"/>
    <x v="0"/>
    <n v="20234600944042"/>
    <s v="ALCALDIA LOCAL DE CHAPINERO"/>
    <s v="E-MAIL"/>
    <s v="DERECHO DE PETICION DE INTERES GENERAL"/>
    <s v="Area de Gestion de Desarrollo Local Chapinero"/>
    <x v="40"/>
    <s v="La respuesta no cumple con el procedimiento del Gestor Documental (firma, digitalizacion, envio y acuse)"/>
    <s v="JESSICA JOHANA ANGARITA VARGAS"/>
    <n v="11"/>
    <s v="SAC"/>
    <s v="TRÁMITE CONCLUIDO"/>
    <s v="TRAMITE CERRADO"/>
    <m/>
    <m/>
    <s v="GESTIONADO"/>
    <m/>
  </r>
  <r>
    <d v="2023-03-08T00:00:00.000"/>
    <n v="1031592023"/>
    <x v="412"/>
    <s v="Pendiente en terminos"/>
    <x v="0"/>
    <n v="20234600847812"/>
    <s v="ALCALDIA LOCAL DE CHAPINERO"/>
    <s v="REDES SOCIALES"/>
    <s v="DERECHO DE PETICION DE INTERES GENERAL"/>
    <s v="Area de Gestion de Desarrollo Local Chapinero"/>
    <x v="78"/>
    <s v="Pendiente de acuse de recibido CDI"/>
    <s v="JESSICA JOHANA ANGARITA VARGAS"/>
    <n v="15"/>
    <s v="SAC"/>
    <s v="TRÁMITE CONCLUIDO"/>
    <s v="TRAMITE CERRADO"/>
    <m/>
    <m/>
    <s v="GESTIONADO"/>
    <m/>
  </r>
  <r>
    <d v="2023-03-08T00:00:00.000"/>
    <n v="994512023"/>
    <x v="412"/>
    <s v="Pendiente en terminos"/>
    <x v="0"/>
    <n v="20234600882912"/>
    <s v="ALCALDIA LOCAL DE CHAPINERO"/>
    <s v="WEB"/>
    <s v="DERECHO DE PETICION DE INTERES GENERAL"/>
    <s v="Area de Gestion de Desarrollo Local Chapinero"/>
    <x v="40"/>
    <s v="Se otorga informacion al Peticionario. Se Evidencia Acuse de Recibido"/>
    <s v="JESSICA JOHANA ANGARITA VARGAS"/>
    <n v="10"/>
    <s v="SAC"/>
    <s v="TRÁMITE CONCLUIDO"/>
    <s v="TRAMITE CERRADO"/>
    <m/>
    <m/>
    <s v="GESTIONADO"/>
    <m/>
  </r>
  <r>
    <d v="2023-03-08T00:00:00.000"/>
    <n v="797612023"/>
    <x v="412"/>
    <s v="Pendiente en terminos"/>
    <x v="0"/>
    <n v="20234600873832"/>
    <s v="ALCALDIA LOCAL DE CHAPINERO"/>
    <s v="E-MAIL"/>
    <s v="DERECHO DE PETICION DE INTERES PARTICULAR"/>
    <s v="Area de Gestion Policiva  Inspecciones Chapinero"/>
    <x v="121"/>
    <s v="La respuesta no cumple con el procedimiento del Gestor Documental (firma, digitalizacion, envio y acuse)"/>
    <s v="JESSICA JOHANA ANGARITA VARGAS"/>
    <n v="5"/>
    <s v="SAC"/>
    <s v="TRÁMITE CONCLUIDO"/>
    <s v="TRAMITE CERRADO"/>
    <m/>
    <m/>
    <s v="GESTIONADO"/>
    <m/>
  </r>
  <r>
    <d v="2023-03-08T00:00:00.000"/>
    <n v="732172023"/>
    <x v="412"/>
    <s v="Pendiente vencidos"/>
    <x v="0"/>
    <n v="20234600849332"/>
    <s v="ALCALDIA LOCAL DE CHAPINERO"/>
    <s v="WEB"/>
    <s v="SOLICITUD DE ACCESO A LA INFORMACION"/>
    <s v="Area de Gestion Policiva  Juridica Chapinero"/>
    <x v="49"/>
    <s v="La respuesta no cumple con el procedimiento del Gestor Documental (firma, digitalizacion, envio y acuse)"/>
    <s v="JESSICA JOHANA ANGARITA VARGAS"/>
    <n v="24"/>
    <s v="SAC"/>
    <s v="TRÁMITE CONCLUIDO"/>
    <s v="TRAMITE CERRADO"/>
    <m/>
    <m/>
    <s v="GESTIONADO"/>
    <m/>
  </r>
  <r>
    <d v="2023-03-15T00:00:00.000"/>
    <n v="1067902023"/>
    <x v="413"/>
    <s v="Pendiente en terminos"/>
    <x v="0"/>
    <n v="20234600922822"/>
    <s v="ALCALDIA LOCAL DE CHAPINERO"/>
    <s v="E-MAIL"/>
    <s v="DERECHO DE PETICION DE INTERES GENERAL"/>
    <s v="Area de Gestion de Desarrollo Local Chapinero"/>
    <x v="40"/>
    <s v="La respuesta no cumple con el procedimiento del Gestor Documental (firma, digitalizacion, envio y acuse)"/>
    <s v="JESSICA JOHANA ANGARITA VARGAS"/>
    <n v="9"/>
    <s v="SAC"/>
    <s v="TRÁMITE CONCLUIDO"/>
    <s v="TRAMITE CERRADO"/>
    <m/>
    <m/>
    <s v="GESTIONADO"/>
    <m/>
  </r>
  <r>
    <d v="2023-03-08T00:00:00.000"/>
    <n v="1084442023"/>
    <x v="414"/>
    <s v="Pendiente en terminos"/>
    <x v="0"/>
    <n v="20234600938382"/>
    <s v="ALCALDIA LOCAL DE CHAPINERO"/>
    <s v="ESCRITO"/>
    <s v="DERECHO DE PETICION DE INTERES PARTICULAR"/>
    <s v="Area de Gestion Policiva  Juridica Chapinero"/>
    <x v="122"/>
    <s v="Sin respuesta al peticionario"/>
    <s v="JESSICA JOHANA ANGARITA VARGAS"/>
    <n v="8"/>
    <s v="SAC"/>
    <s v="TRÁMITE CONCLUIDO"/>
    <s v="TRAMITE CERRADO"/>
    <m/>
    <m/>
    <s v="GESTIONADO"/>
    <m/>
  </r>
  <r>
    <d v="2023-03-15T00:00:00.000"/>
    <n v="1120532023"/>
    <x v="415"/>
    <s v="Pendiente vencidos"/>
    <x v="0"/>
    <n v="20234600972832"/>
    <s v="ALCALDIA LOCAL DE CHAPINERO"/>
    <s v="ESCRITO"/>
    <s v="DERECHO DE PETICION DE INTERES GENERAL"/>
    <s v="Area de Gestion Policiva  Juridica Chapinero"/>
    <x v="68"/>
    <s v="Respuesta asociada no corresponde al radicado de entrada"/>
    <s v="JESSICA JOHANA ANGARITA VARGAS"/>
    <n v="16"/>
    <s v="SAC"/>
    <s v="TRÁMITE CONCLUIDO"/>
    <s v="TRAMITE CERRADO"/>
    <m/>
    <m/>
    <s v="GESTIONADO"/>
    <m/>
  </r>
  <r>
    <d v="2023-03-08T00:00:00.000"/>
    <n v="1147012023"/>
    <x v="416"/>
    <s v="Pendiente vencidos"/>
    <x v="0"/>
    <n v="20234600951062"/>
    <s v="ALCALDIA LOCAL DE CHAPINERO"/>
    <s v="ESCRITO"/>
    <s v="DERECHO DE PETICION DE INTERES GENERAL"/>
    <s v="Area de Gestion Policiva  Juridica Chapinero"/>
    <x v="49"/>
    <s v="La respuesta no cumple con el procedimiento del Gestor Documental (firma, digitalizacion, envio y acuse)"/>
    <s v="JESSICA JOHANA ANGARITA "/>
    <n v="47"/>
    <s v="SAC"/>
    <s v="TRÁMITE CONCLUIDO"/>
    <s v="TRAMITE CERRADO"/>
    <m/>
    <m/>
    <s v="GESTIONADO"/>
    <m/>
  </r>
  <r>
    <d v="2023-03-22T00:00:00.000"/>
    <n v="1181642023"/>
    <x v="417"/>
    <s v="Pendiente en terminos"/>
    <x v="0"/>
    <n v="20234601098352"/>
    <s v="ALCALDIA LOCAL DE CHAPINERO"/>
    <s v="WEB"/>
    <s v="DERECHO DE PETICION DE INTERES PARTICULAR"/>
    <s v="Area de Gestion Policiva  Juridica Chapinero"/>
    <x v="71"/>
    <m/>
    <s v="La respuesta no cumple con el procedimiento del Gestor Documental (firma, digitalizacion, envio y acuse)"/>
    <s v="JESSICA JOHANA ANGARITA VARGAS"/>
    <n v="13"/>
    <s v="SAC"/>
    <s v="TRÁMITE CONCLUIDO"/>
    <s v="TRAMITE CERRADO"/>
    <m/>
    <m/>
    <s v="GESTIONADO"/>
  </r>
  <r>
    <d v="2023-03-15T00:00:00.000"/>
    <n v="1234002023"/>
    <x v="418"/>
    <s v="Pendiente vencidos"/>
    <x v="0"/>
    <n v="20234601019882"/>
    <s v="ALCALDIA LOCAL DE CHAPINERO"/>
    <s v="WEB"/>
    <s v="SOLICITUD DE ACCESO A LA INFORMACION"/>
    <s v="Area de Gestion de Desarrollo Local Chapinero"/>
    <x v="41"/>
    <s v="Sin respuesta al peticionario"/>
    <s v="JESSICA JOHANA ANGARITA VARGAS"/>
    <n v="17"/>
    <s v="SAC"/>
    <s v="TRÁMITE CONCLUIDO"/>
    <s v="TRAMITE CERRADO"/>
    <m/>
    <m/>
    <s v="GESTIONADO"/>
    <m/>
  </r>
  <r>
    <d v="2023-03-15T00:00:00.000"/>
    <n v="1245852023"/>
    <x v="419"/>
    <s v="Pendiente en terminos"/>
    <x v="0"/>
    <n v="20234601036302"/>
    <s v="ALCALDIA LOCAL DE CHAPINERO"/>
    <s v="WEB"/>
    <s v="DERECHO DE PETICION DE INTERES GENERAL"/>
    <s v="Area de Gestion de Desarrollo Local Chapinero"/>
    <x v="40"/>
    <s v=""/>
    <s v="JESSICA JOHANA ANGARITA VARGAS"/>
    <n v="2"/>
    <s v="SAC"/>
    <s v="TRÁMITE CONCLUIDO"/>
    <s v="TRAMITE CERRADO"/>
    <m/>
    <m/>
    <s v="GESTIONADO"/>
    <m/>
  </r>
  <r>
    <d v="2023-03-22T00:00:00.000"/>
    <n v="1290072023"/>
    <x v="420"/>
    <s v="Pendiente en terminos"/>
    <x v="0"/>
    <n v="20234601126292"/>
    <s v="ALCALDIA LOCAL DE CHAPINERO"/>
    <s v="WEB"/>
    <s v="SOLICITUD DE ACCESO A LA INFORMACION"/>
    <s v="Area de Gestion Policiva  Juridica Chapinero"/>
    <x v="123"/>
    <m/>
    <s v="Sin respuesta al peticionario"/>
    <s v="JESSICA JOHANA ANGARITA VARGAS"/>
    <n v="9"/>
    <s v="SAC"/>
    <s v="TRÁMITE CONCLUIDO"/>
    <s v="TRAMITE CERRADO"/>
    <m/>
    <m/>
    <s v="GESTIONADO"/>
  </r>
  <r>
    <d v="2023-03-22T00:00:00.000"/>
    <n v="1321472023"/>
    <x v="421"/>
    <s v="Pendiente vencidos"/>
    <x v="0"/>
    <n v="20234601134132"/>
    <s v="ALCALDIA LOCAL DE CHAPINERO"/>
    <s v="WEB"/>
    <s v="DERECHO DE PETICION DE INTERES GENERAL"/>
    <s v="Area de Gestion Policiva  Juridica Chapinero"/>
    <x v="124"/>
    <s v="La respuesta no cumple con el procedimiento del Gestor Documental (firma, digitalizacion, envio y acuse)"/>
    <s v="JESSICA JOHANA ANGARITA VARGAS"/>
    <n v="16"/>
    <s v="SAC"/>
    <s v="TRÁMITE CONCLUIDO"/>
    <s v="TRAMITE CERRADO"/>
    <m/>
    <m/>
    <s v="GESTIONADO"/>
    <m/>
  </r>
  <r>
    <d v="2023-03-22T00:00:00.000"/>
    <n v="1192302023"/>
    <x v="421"/>
    <s v="Pendiente en terminos"/>
    <x v="0"/>
    <n v="20234601132282"/>
    <s v="ALCALDIA LOCAL DE CHAPINERO"/>
    <s v="E-MAIL"/>
    <s v="CONSULTA"/>
    <s v="Area de Gestion Policiva  Juridica Chapinero"/>
    <x v="49"/>
    <s v="Sin respuesta al peticionario"/>
    <s v="JESSICA JOHANA ANGARITA VARGAS"/>
    <n v="13"/>
    <s v="SAC"/>
    <s v="TRÁMITE CONCLUIDO"/>
    <s v="TRAMITE CERRADO"/>
    <m/>
    <m/>
    <s v="GESTIONADO"/>
    <m/>
  </r>
  <r>
    <d v="2023-03-22T00:00:00.000"/>
    <n v="1165772023"/>
    <x v="421"/>
    <s v="Pendiente en terminos"/>
    <x v="0"/>
    <n v="20234601127822"/>
    <s v="ALCALDIA LOCAL DE CHAPINERO"/>
    <s v="E-MAIL"/>
    <s v="DERECHO DE PETICION DE INTERES PARTICULAR"/>
    <s v="Area de Gestion de Desarrollo Local Chapinero"/>
    <x v="78"/>
    <m/>
    <s v="Sin respuesta al peticionario"/>
    <s v="JESSICA JOHANA ANGARITA VARGAS"/>
    <n v="8"/>
    <s v="SAC"/>
    <s v="TRÁMITE CONCLUIDO"/>
    <s v="TRAMITE CERRADO"/>
    <m/>
    <m/>
    <s v="GESTIONADO"/>
  </r>
  <r>
    <d v="2023-03-22T00:00:00.000"/>
    <n v="1313562023"/>
    <x v="422"/>
    <s v="Pendiente en terminos"/>
    <x v="0"/>
    <n v="20234601142552"/>
    <s v="ALCALDIA LOCAL DE CHAPINERO"/>
    <s v="WEB"/>
    <s v="DERECHO DE PETICION DE INTERES GENERAL"/>
    <s v="Area de Gestion de Desarrollo Local Chapinero"/>
    <x v="125"/>
    <m/>
    <s v="Sin respuesta al peticionario"/>
    <s v="JESSICA JOHANA ANGARITA VARGAS"/>
    <n v="7"/>
    <s v="SAC"/>
    <s v="TRÁMITE CONCLUIDO"/>
    <s v="TRAMITE CERRADO"/>
    <m/>
    <m/>
    <s v="GESTIONADO"/>
  </r>
  <r>
    <d v="2023-03-22T00:00:00.000"/>
    <n v="1006472023"/>
    <x v="422"/>
    <s v="Pendiente en terminos"/>
    <x v="0"/>
    <n v="20234601142372"/>
    <s v="ALCALDIA LOCAL DE CHAPINERO"/>
    <s v="E-MAIL"/>
    <s v="DERECHO DE PETICION DE INTERES PARTICULAR"/>
    <s v="Area de Gestion de Desarrollo Local Chapinero"/>
    <x v="126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  <m/>
  </r>
  <r>
    <d v="2023-03-22T00:00:00.000"/>
    <n v="1375842023"/>
    <x v="423"/>
    <s v="Pendiente en terminos"/>
    <x v="0"/>
    <n v="20235210030692"/>
    <s v="ALCALDIA LOCAL DE CHAPINERO"/>
    <s v="ESCRITO"/>
    <s v="DERECHO DE PETICION DE INTERES GENERAL"/>
    <s v="Area de Gestion Policiva  Juridica Chapinero"/>
    <x v="95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  <m/>
  </r>
  <r>
    <d v="2023-03-22T00:00:00.000"/>
    <n v="1233282023"/>
    <x v="423"/>
    <s v="Pendiente en terminos"/>
    <x v="0"/>
    <n v="20234601160802"/>
    <s v="ALCALDIA LOCAL DE CHAPINERO"/>
    <s v="E-MAIL"/>
    <s v="DERECHO DE PETICION DE INTERES GENERAL"/>
    <s v="Oficina de Atencion a la Ciudadania Chapinero"/>
    <x v="127"/>
    <m/>
    <s v="Sin respuesta al peticionario"/>
    <s v="JESSICA JOHANA ANGARITA VARGAS"/>
    <n v="6"/>
    <s v="SAC"/>
    <s v="TRÁMITE CONCLUIDO"/>
    <s v="TRAMITE CERRADO"/>
    <m/>
    <m/>
    <s v="GESTIONADO"/>
  </r>
  <r>
    <d v="2023-03-29T00:00:00.000"/>
    <n v="1012282023"/>
    <x v="423"/>
    <s v="Pendiente vencidos"/>
    <x v="0"/>
    <n v="20234601192622"/>
    <s v="ALCALDIA LOCAL DE CHAPINERO"/>
    <s v="TELEFONO"/>
    <s v="RECLAMO"/>
    <s v="Area de Gestion de Desarrollo Local Chapinero"/>
    <x v="78"/>
    <s v="Cerrado sin respuesta al peticionario"/>
    <s v="JESSICA JOHANA ANGARITA VARGAS"/>
    <n v="19"/>
    <s v="SAC"/>
    <s v="TRÁMITE CONCLUIDO"/>
    <s v="TRAMITE CERRADO"/>
    <m/>
    <m/>
    <s v="GESTIONADO"/>
    <m/>
  </r>
  <r>
    <d v="2023-03-29T00:00:00.000"/>
    <n v="1402932023"/>
    <x v="424"/>
    <s v="Pendiente en terminos"/>
    <x v="0"/>
    <n v="20234601183142"/>
    <s v="ALCALDIA LOCAL DE CHAPINERO"/>
    <s v="WEB"/>
    <s v="DERECHO DE PETICION DE INTERES GENERAL"/>
    <s v="Area de Gestion de Desarrollo Local Chapinero"/>
    <x v="78"/>
    <s v="Sin respuesta al peticionario"/>
    <s v="JESSICA JOHANA ANGARITA VARGAS"/>
    <n v="10"/>
    <s v="SAC"/>
    <s v="TRÁMITE CONCLUIDO"/>
    <s v="TRAMITE CERRADO"/>
    <m/>
    <m/>
    <s v="GESTIONADO"/>
    <m/>
  </r>
  <r>
    <d v="2023-03-29T00:00:00.000"/>
    <n v="1412552023"/>
    <x v="425"/>
    <s v="Pendiente en terminos"/>
    <x v="0"/>
    <n v="20235210031792"/>
    <s v="ALCALDIA LOCAL DE CHAPINERO"/>
    <s v="ESCRITO"/>
    <s v="DERECHO DE PETICION DE INTERES GENERAL"/>
    <s v="Area de Gestion Policiva  Juridica Chapinero"/>
    <x v="50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  <m/>
  </r>
  <r>
    <d v="2023-03-29T00:00:00.000"/>
    <n v="1412532023"/>
    <x v="425"/>
    <s v="Pendiente en terminos"/>
    <x v="0"/>
    <n v="20235210031772"/>
    <s v="ALCALDIA LOCAL DE CHAPINERO"/>
    <s v="ESCRITO"/>
    <s v="DERECHO DE PETICION DE INTERES GENERAL"/>
    <s v="Area de Gestion Policiva  Juridica Chapinero"/>
    <x v="50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  <m/>
  </r>
  <r>
    <d v="2023-03-29T00:00:00.000"/>
    <n v="1412212023"/>
    <x v="425"/>
    <s v="Pendiente vencidos"/>
    <x v="0"/>
    <n v="20235210031782"/>
    <s v="ALCALDIA LOCAL DE CHAPINERO"/>
    <s v="ESCRITO"/>
    <s v="DERECHO DE PETICION DE INTERES GENERAL"/>
    <s v="Area de Gestion de Desarrollo Local Chapinero"/>
    <x v="125"/>
    <s v="Sin respuesta al peticionario"/>
    <s v="JESSICA JOHANA ANGARITA VARGAS"/>
    <n v="17"/>
    <s v="SAC"/>
    <s v="TRÁMITE CONCLUIDO"/>
    <s v="TRAMITE CERRADO"/>
    <m/>
    <m/>
    <s v="GESTIONADO"/>
    <m/>
  </r>
  <r>
    <d v="2023-03-29T00:00:00.000"/>
    <n v="1466512023"/>
    <x v="426"/>
    <s v="Pendiente en terminos"/>
    <x v="0"/>
    <n v="20234601229322"/>
    <s v="ALCALDIA LOCAL DE CHAPINERO"/>
    <s v="E-MAIL"/>
    <s v="DERECHO DE PETICION DE INTERES GENERAL"/>
    <s v="Area de Gestion de Desarrollo Local Chapinero"/>
    <x v="78"/>
    <s v=""/>
    <s v="JESSICA JOHANA ANGARITA VARGAS"/>
    <n v="7"/>
    <s v="SAC"/>
    <s v="TRÁMITE CONCLUIDO"/>
    <s v="TRAMITE CERRADO"/>
    <m/>
    <m/>
    <s v="GESTIONADO"/>
    <m/>
  </r>
  <r>
    <d v="2023-04-04T00:00:00.000"/>
    <n v="1460862023"/>
    <x v="426"/>
    <s v="Pendiente en terminos"/>
    <x v="0"/>
    <n v="20234601268512"/>
    <s v="ALCALDIA LOCAL DE CHAPINERO"/>
    <s v="WEB"/>
    <s v="SOLICITUD DE ACCESO A LA INFORMACION"/>
    <s v="Area de Gestion de Desarrollo Local Chapinero"/>
    <x v="100"/>
    <s v="La respuesta no cumple con el procedimiento del Gestor Documental (firma, digitalizacion, envio y acuse)"/>
    <s v="JESSICA JOHANA ANGARITA VARGAS"/>
    <n v="10"/>
    <s v="SAC"/>
    <s v="TRÁMITE CONCLUIDO"/>
    <s v="TRAMITE CERRADO"/>
    <m/>
    <m/>
    <s v="GESTIONADO"/>
    <m/>
  </r>
  <r>
    <d v="2023-04-04T00:00:00.000"/>
    <n v="1282942023"/>
    <x v="427"/>
    <s v="Pendiente en terminos"/>
    <x v="0"/>
    <n v="20234601305702"/>
    <s v="ALCALDIA LOCAL DE CHAPINERO"/>
    <s v="E-MAIL"/>
    <s v="DERECHO DE PETICION DE INTERES GENERAL"/>
    <s v="Area de Gestion de Desarrollo Local Chapinero"/>
    <x v="67"/>
    <s v="Sin respuesta al peticionario"/>
    <s v="JESSICA JOHANA ANGARITA VARGAS"/>
    <n v="8"/>
    <s v="SAC"/>
    <s v="TRÁMITE CONCLUIDO"/>
    <s v="TRAMITE CERRADO"/>
    <m/>
    <m/>
    <s v="GESTIONADO"/>
    <m/>
  </r>
  <r>
    <d v="2023-04-04T00:00:00.000"/>
    <n v="1560902023"/>
    <x v="428"/>
    <s v="Pendiente vencidos"/>
    <x v="0"/>
    <n v="20234601318622"/>
    <s v="ALCALDIA LOCAL DE CHAPINERO"/>
    <s v="WEB"/>
    <s v="DERECHO DE PETICION DE INTERES GENERAL"/>
    <s v="Area de Gestion Policiva  Juridica Chapinero"/>
    <x v="49"/>
    <s v="La respuesta no cumple con el procedimiento del Gestor Documental (firma, digitalizacion, envio y acuse)"/>
    <s v="JESSICA JOHANA ANGARITA VARGAS"/>
    <n v="17"/>
    <s v="SAC"/>
    <s v="TRÁMITE CONCLUIDO"/>
    <s v="TRAMITE CERRADO"/>
    <m/>
    <m/>
    <s v="GESTIONADO"/>
    <m/>
  </r>
  <r>
    <d v="2023-04-04T00:00:00.000"/>
    <n v="1540772023"/>
    <x v="428"/>
    <s v="Pendiente en terminos"/>
    <x v="0"/>
    <n v="20234601319322"/>
    <s v="ALCALDIA LOCAL DE CHAPINERO"/>
    <s v="WEB"/>
    <s v="DERECHO DE PETICION DE INTERES GENERAL"/>
    <s v="Area de Gestion de Desarrollo Local Chapinero"/>
    <x v="100"/>
    <s v="Sin respuesta al peticionario"/>
    <s v="JESSICA JOHANA ANGARITA VARGAS"/>
    <n v="12"/>
    <s v="SAC"/>
    <s v="TRÁMITE CONCLUIDO"/>
    <s v="TRAMITE CERRADO"/>
    <m/>
    <m/>
    <s v="GESTIONADO"/>
    <m/>
  </r>
  <r>
    <d v="2023-04-04T00:00:00.000"/>
    <n v="1506122023"/>
    <x v="428"/>
    <s v="Pendiente vencidos"/>
    <x v="0"/>
    <n v="20234601314332"/>
    <s v="ALCALDIA LOCAL DE CHAPINERO"/>
    <s v="REDES SOCIALES"/>
    <s v="DERECHO DE PETICION DE INTERES GENERAL"/>
    <s v="Area de Gestion de Desarrollo Local Chapinero"/>
    <x v="78"/>
    <s v="Pendiente de acuse de recibido CDI"/>
    <s v="JESSICA JOHANA ANGARITA VARGAS"/>
    <n v="17"/>
    <s v="SAC"/>
    <s v="TRÁMITE CONCLUIDO"/>
    <s v="TRAMITE CERRADO"/>
    <m/>
    <m/>
    <s v="GESTIONADO"/>
    <m/>
  </r>
  <r>
    <d v="2023-04-04T00:00:00.000"/>
    <n v="1575362023"/>
    <x v="429"/>
    <s v="Pendiente en terminos"/>
    <x v="0"/>
    <n v="20235210034792"/>
    <s v="ALCALDIA LOCAL DE CHAPINERO"/>
    <s v="ESCRITO"/>
    <s v="DERECHO DE PETICION DE INTERES GENERAL"/>
    <s v="Area de Gestion Policiva  Juridica Chapinero"/>
    <x v="21"/>
    <s v="Sin respuesta al peticionario"/>
    <s v="JESSICA JOHANA ANGARITA VARGAS"/>
    <n v="11"/>
    <s v="SAC"/>
    <s v="TRÁMITE CONCLUIDO"/>
    <s v="TRAMITE CERRADO"/>
    <m/>
    <m/>
    <s v="GESTIONADO"/>
    <m/>
  </r>
  <r>
    <d v="2023-04-04T00:00:00.000"/>
    <n v="1567052023"/>
    <x v="429"/>
    <s v="Pendiente en terminos"/>
    <x v="0"/>
    <n v="20234211225132"/>
    <s v="ALCALDIA LOCAL DE CHAPINERO"/>
    <s v="ESCRITO"/>
    <s v="DERECHO DE PETICION DE INTERES PARTICULAR"/>
    <s v="Area de Gestion de Desarrollo Local Chapinero"/>
    <x v="100"/>
    <s v="Sin respuesta al peticionario"/>
    <s v="JESSICA JOHANA ANGARITA VARGAS"/>
    <n v="6"/>
    <s v="SAC"/>
    <s v="TRÁMITE CONCLUIDO"/>
    <s v="TRAMITE CERRADO"/>
    <m/>
    <m/>
    <s v="GESTIONADO"/>
    <m/>
  </r>
  <r>
    <d v="2023-04-04T00:00:00.000"/>
    <n v="1565842023"/>
    <x v="430"/>
    <s v="Pendiente vencidos"/>
    <x v="0"/>
    <n v="20234601377312"/>
    <s v="ALCALDIA LOCAL DE CHAPINERO"/>
    <s v="WEB"/>
    <s v="SOLICITUD DE ACCESO A LA INFORMACION"/>
    <s v="Area de Gestion Policiva  Juridica Chapinero"/>
    <x v="21"/>
    <s v="La respuesta no cumple con el procedimiento del Gestor Documental (firma, digitalizacion, envio y acuse)"/>
    <s v="JESSICA JOHANA ANGARITA "/>
    <n v="33"/>
    <s v="SAC"/>
    <s v="TRÁMITE CONCLUIDO"/>
    <s v="TRAMITE CERRADO"/>
    <m/>
    <m/>
    <s v="GESTIONADO"/>
    <m/>
  </r>
  <r>
    <d v="2023-04-11T00:00:00.000"/>
    <n v="1616592023"/>
    <x v="430"/>
    <s v="Pendiente en terminos"/>
    <x v="0"/>
    <n v="20234601384562"/>
    <s v="ALCALDIA LOCAL DE CHAPINERO"/>
    <s v="WEB"/>
    <s v="DERECHO DE PETICION DE INTERES PARTICULAR"/>
    <s v="Area de Gestion Policiva  Juridica Chapinero"/>
    <x v="21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  <m/>
  </r>
  <r>
    <d v="2023-04-11T00:00:00.000"/>
    <n v="1613322023"/>
    <x v="430"/>
    <s v="Pendiente en terminos"/>
    <x v="0"/>
    <n v="20234601390132"/>
    <s v="ALCALDIA LOCAL DE CHAPINERO"/>
    <s v="WEB"/>
    <s v="DERECHO DE PETICION DE INTERES GENERAL"/>
    <s v="Area de Gestion de Desarrollo Local Chapinero"/>
    <x v="67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  <m/>
  </r>
  <r>
    <d v="2023-04-11T00:00:00.000"/>
    <n v="1643162023"/>
    <x v="431"/>
    <s v="Pendiente vencidos"/>
    <x v="0"/>
    <n v="20234601384072"/>
    <s v="ALCALDIA LOCAL DE CHAPINERO"/>
    <s v="BUZON"/>
    <s v="DERECHO DE PETICION DE INTERES PARTICULAR"/>
    <s v="Area de Gestion de Desarrollo Local Chapinero"/>
    <x v="128"/>
    <s v="La respuesta no cumple con el procedimiento del Gestor Documental (firma, digitalizacion, envio y acuse)"/>
    <s v="JESSICA JOHANA ANGARITA "/>
    <n v="32"/>
    <s v="SAC"/>
    <s v="TRÁMITE CONCLUIDO"/>
    <s v="TRAMITE CERRADO"/>
    <m/>
    <m/>
    <s v="GESTIONADO"/>
    <m/>
  </r>
  <r>
    <d v="2023-04-11T00:00:00.000"/>
    <n v="1658652023"/>
    <x v="432"/>
    <s v="Pendiente vencidos"/>
    <x v="0"/>
    <n v="20234601407792"/>
    <s v="ALCALDIA LOCAL DE CHAPINERO"/>
    <s v="WEB"/>
    <s v="DERECHO DE PETICION DE INTERES PARTICULAR"/>
    <s v="Area de Gestion de Desarrollo Local Chapinero"/>
    <x v="78"/>
    <s v="Respuesta NO Asociada al Radicado de Entrada"/>
    <s v="JESSICA JOHANA ANGARITA VARGAS"/>
    <n v="17"/>
    <s v="SAC"/>
    <s v="TRÁMITE CONCLUIDO"/>
    <s v="TRAMITE CERRADO"/>
    <m/>
    <m/>
    <s v="GESTIONADO"/>
    <m/>
  </r>
  <r>
    <d v="2023-04-11T00:00:00.000"/>
    <n v="1313602023"/>
    <x v="432"/>
    <s v="Pendiente en terminos"/>
    <x v="0"/>
    <n v="20234601402552"/>
    <s v="ALCALDIA LOCAL DE CHAPINERO"/>
    <s v="WEB"/>
    <s v="RECLAMO"/>
    <s v="Area de Gestion de Desarrollo Local Chapinero"/>
    <x v="67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  <m/>
  </r>
  <r>
    <d v="2023-04-18T00:00:00.000"/>
    <n v="1322382023"/>
    <x v="433"/>
    <s v="Pendiente vencidos"/>
    <x v="0"/>
    <n v="20234601427182"/>
    <s v="ALCALDIA LOCAL DE CHAPINERO"/>
    <s v="TELEFONO"/>
    <s v="DERECHO DE PETICION DE INTERES GENERAL"/>
    <s v="Area de Gestion de Desarrollo Local Chapinero"/>
    <x v="67"/>
    <s v="Pendiente de acuse de recibido CDI"/>
    <s v="JESSICA JOHANA ANGARITA VARGAS"/>
    <n v="16"/>
    <s v="SAC"/>
    <s v="TRÁMITE CONCLUIDO"/>
    <s v="TRAMITE CERRADO"/>
    <m/>
    <m/>
    <s v="GESTIONADO"/>
    <m/>
  </r>
  <r>
    <d v="2023-04-18T00:00:00.000"/>
    <n v="1743832023"/>
    <x v="434"/>
    <s v="Pendiente vencidos"/>
    <x v="0"/>
    <n v="20235210039292"/>
    <s v="ALCALDIA LOCAL DE CHAPINERO"/>
    <s v="ESCRITO"/>
    <s v="DERECHO DE PETICION DE INTERES GENERAL"/>
    <s v="Area de Gestion Policiva  Juridica Chapinero"/>
    <x v="33"/>
    <s v="La respuesta no cumple con el procedimiento del Gestor Documental (firma, digitalizacion, envio y acuse)"/>
    <s v="JESSICA JOHANA ANGARITA "/>
    <n v="18"/>
    <s v="SAC"/>
    <s v="TRÁMITE CONCLUIDO"/>
    <s v="TRAMITE CERRADO"/>
    <m/>
    <m/>
    <s v="GESTIONADO"/>
    <m/>
  </r>
  <r>
    <d v="2023-04-18T00:00:00.000"/>
    <n v="1735062023"/>
    <x v="434"/>
    <s v="Pendiente vencidos"/>
    <x v="0"/>
    <n v="20234601462932"/>
    <s v="ALCALDIA LOCAL DE CHAPINERO"/>
    <s v="WEB"/>
    <s v="DERECHO DE PETICION DE INTERES GENERAL"/>
    <s v="Area de Gestion Policiva  Juridica Chapinero"/>
    <x v="124"/>
    <s v="La respuesta no cumple con el procedimiento del Gestor Documental (firma, digitalizacion, envio y acuse)"/>
    <s v="JESSICA JOHANA ANGARITA "/>
    <n v="28"/>
    <s v="SAC"/>
    <s v="TRÁMITE CONCLUIDO"/>
    <s v="TRAMITE CERRADO"/>
    <m/>
    <m/>
    <s v="GESTIONADO"/>
    <m/>
  </r>
  <r>
    <d v="2023-04-18T00:00:00.000"/>
    <n v="1735052023"/>
    <x v="434"/>
    <s v="Pendiente en terminos"/>
    <x v="0"/>
    <n v="20234601455922"/>
    <s v="ALCALDIA LOCAL DE CHAPINERO"/>
    <s v="WEB"/>
    <s v="DERECHO DE PETICION DE INTERES GENERAL"/>
    <s v="Area de Gestion de Desarrollo Local Chapinero"/>
    <x v="78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  <m/>
  </r>
  <r>
    <d v="2023-04-18T00:00:00.000"/>
    <n v="1735042023"/>
    <x v="434"/>
    <s v="Pendiente en terminos"/>
    <x v="0"/>
    <n v="20234601463242"/>
    <s v="ALCALDIA LOCAL DE CHAPINERO"/>
    <s v="WEB"/>
    <s v="DERECHO DE PETICION DE INTERES GENERAL"/>
    <s v="Area de Gestion de Desarrollo Local Chapinero"/>
    <x v="100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  <m/>
  </r>
  <r>
    <d v="2023-04-18T00:00:00.000"/>
    <n v="1763772023"/>
    <x v="435"/>
    <s v="Pendiente vencidos"/>
    <x v="0"/>
    <n v="20235210039942"/>
    <s v="ALCALDIA LOCAL DE CHAPINERO"/>
    <s v="ESCRITO"/>
    <s v="DERECHO DE PETICION DE INTERES GENERAL"/>
    <s v="Area de Gestion de Desarrollo Local Chapinero"/>
    <x v="129"/>
    <s v="Sin respuesta al peticionario"/>
    <s v="JESSICA JOHANA ANGARITA "/>
    <n v="17"/>
    <s v="SAC"/>
    <s v="TRÁMITE CONCLUIDO"/>
    <s v="TRAMITE CERRADO"/>
    <m/>
    <m/>
    <s v="GESTIONADO"/>
    <m/>
  </r>
  <r>
    <d v="2023-05-23T00:00:00.000"/>
    <n v="1763192023"/>
    <x v="435"/>
    <s v="Pendiente vencidos"/>
    <x v="0"/>
    <n v="20234602038112"/>
    <s v="ALCALDIA LOCAL DE CHAPINERO"/>
    <s v="REDES SOCIALES"/>
    <s v="DERECHO DE PETICION DE INTERES GENERAL"/>
    <s v="Area de Gestion de Desarrollo Local Chapinero"/>
    <x v="130"/>
    <s v="Sin respuesta al peticionario"/>
    <s v="JESSICA JOHANA ANGARITA "/>
    <n v="31"/>
    <s v="SAC"/>
    <s v="TRÁMITE CONCLUIDO"/>
    <s v="TRAMITE CERRADO"/>
    <m/>
    <m/>
    <s v="GESTIONADO"/>
    <m/>
  </r>
  <r>
    <d v="2023-04-18T00:00:00.000"/>
    <n v="1796612023"/>
    <x v="436"/>
    <s v="Pendiente vencidos"/>
    <x v="0"/>
    <n v="20234601513362"/>
    <s v="ALCALDIA LOCAL DE CHAPINERO"/>
    <s v="WEB"/>
    <s v="DERECHO DE PETICION DE INTERES GENERAL"/>
    <s v="Area de Gestion Policiva  Juridica Chapinero"/>
    <x v="124"/>
    <s v="Pendiente de acuse de recibido CDI"/>
    <s v="JESSICA JOHANA ANGARITA "/>
    <n v="30"/>
    <s v="SAC"/>
    <s v="TRÁMITE CONCLUIDO"/>
    <s v="TRAMITE CERRADO"/>
    <m/>
    <m/>
    <s v="GESTIONADO"/>
    <m/>
  </r>
  <r>
    <d v="2023-04-18T00:00:00.000"/>
    <n v="1786122023"/>
    <x v="436"/>
    <s v="Pendiente vencidos"/>
    <x v="0"/>
    <n v="20234601515042"/>
    <s v="ALCALDIA LOCAL DE CHAPINERO"/>
    <s v="WEB"/>
    <s v="DERECHO DE PETICION DE INTERES GENERAL"/>
    <s v="Area de Gestion de Desarrollo Local Chapinero"/>
    <x v="125"/>
    <s v="La respuesta no cumple con el procedimiento del Gestor Documental (firma, digitalizacion, envio y acuse)"/>
    <s v="JESSICA JOHANA ANGARITA "/>
    <n v="26"/>
    <s v="SAC"/>
    <s v="TRÁMITE CONCLUIDO"/>
    <s v="TRAMITE CERRADO"/>
    <m/>
    <m/>
    <s v="GESTIONADO"/>
    <m/>
  </r>
  <r>
    <d v="2023-04-18T00:00:00.000"/>
    <n v="1597892023"/>
    <x v="436"/>
    <s v="Pendiente en terminos"/>
    <x v="0"/>
    <n v="20234601498962"/>
    <s v="ALCALDIA LOCAL DE CHAPINERO"/>
    <s v="WEB"/>
    <s v="DERECHO DE PETICION DE INTERES GENERAL"/>
    <s v="Area de Gestion de Desarrollo Local Chapinero"/>
    <x v="100"/>
    <s v="Sin respuesta al peticionario"/>
    <s v="JESSICA JOHANA ANGARITA VARGAS"/>
    <n v="12"/>
    <s v="SAC"/>
    <s v="TRÁMITE CONCLUIDO"/>
    <s v="TRAMITE CERRADO"/>
    <m/>
    <m/>
    <s v="GESTIONADO"/>
    <m/>
  </r>
  <r>
    <d v="2023-04-25T00:00:00.000"/>
    <n v="1794882023"/>
    <x v="436"/>
    <s v="Pendiente en terminos"/>
    <x v="0"/>
    <n v="20234601552772"/>
    <s v="ALCALDIA LOCAL DE CHAPINERO"/>
    <s v="WEB"/>
    <s v="DERECHO DE PETICION DE INTERES GENERAL"/>
    <s v="Area de Gestion de Desarrollo Local Chapinero"/>
    <x v="78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  <m/>
  </r>
  <r>
    <d v="2023-04-25T00:00:00.000"/>
    <n v="1760512023"/>
    <x v="437"/>
    <s v="Pendiente en terminos"/>
    <x v="0"/>
    <n v="20234601564232"/>
    <s v="ALCALDIA LOCAL DE CHAPINERO"/>
    <s v="WEB"/>
    <s v="DERECHO DE PETICION DE INTERES GENERAL"/>
    <s v="Area de Gestion de Desarrollo Local Chapinero"/>
    <x v="125"/>
    <s v="La respuesta no cumple con el procedimiento del Gestor Documental (firma, digitalizacion, envio y acuse)"/>
    <s v="JESSICA JOHANA ANGARITA VARGAS"/>
    <n v="11"/>
    <s v="SAC"/>
    <s v="TRÁMITE CONCLUIDO"/>
    <s v="TRAMITE CERRADO"/>
    <m/>
    <m/>
    <s v="GESTIONADO"/>
    <m/>
  </r>
  <r>
    <d v="2023-04-25T00:00:00.000"/>
    <n v="1793282023"/>
    <x v="438"/>
    <s v="Pendiente vencidos"/>
    <x v="0"/>
    <n v="20234601563902"/>
    <s v="ALCALDIA LOCAL DE CHAPINERO"/>
    <s v="WEB"/>
    <s v="DERECHO DE PETICION DE INTERES PARTICULAR"/>
    <s v="Oficina de Atencion a la Ciudadania Chapinero"/>
    <x v="82"/>
    <s v="Se otorga informacion al Peticionario. Se Evidencia Acuse de Recibido"/>
    <s v="JESSICA JOHANA ANGARITA "/>
    <n v="18"/>
    <s v="SAC"/>
    <s v="TRÁMITE CONCLUIDO"/>
    <s v="TRAMITE CERRADO"/>
    <m/>
    <m/>
    <s v="GESTIONADO"/>
    <m/>
  </r>
  <r>
    <d v="2023-04-25T00:00:00.000"/>
    <n v="1865302023"/>
    <x v="439"/>
    <s v="Pendiente vencidos"/>
    <x v="0"/>
    <n v="20234601569842"/>
    <s v="ALCALDIA LOCAL DE CHAPINERO"/>
    <s v="WEB"/>
    <s v="DERECHO DE PETICION DE INTERES PARTICULAR"/>
    <s v="Area de Gestion de Desarrollo Local Chapinero"/>
    <x v="78"/>
    <s v="La respuesta no cumple con el procedimiento del Gestor Documental (firma, digitalizacion, envio y acuse)"/>
    <s v="JESSICA JOHANA ANGARITA "/>
    <n v="18"/>
    <s v="SAC"/>
    <s v="TRÁMITE CONCLUIDO"/>
    <s v="TRAMITE CERRADO"/>
    <m/>
    <m/>
    <s v="GESTIONADO"/>
    <m/>
  </r>
  <r>
    <d v="2023-04-25T00:00:00.000"/>
    <n v="1856612023"/>
    <x v="439"/>
    <s v="Pendiente vencidos"/>
    <x v="0"/>
    <n v="20234601569952"/>
    <s v="ALCALDIA LOCAL DE CHAPINERO"/>
    <s v="REDES SOCIALES"/>
    <s v="DERECHO DE PETICION DE INTERES GENERAL"/>
    <s v="Area de Gestion de Desarrollo Local Chapinero"/>
    <x v="67"/>
    <s v="Pendiente de acuse de recibido CDI"/>
    <s v="JESSICA JOHANA ANGARITA "/>
    <n v="18"/>
    <s v="SAC"/>
    <s v="TRÁMITE CONCLUIDO"/>
    <s v="TRAMITE CERRADO"/>
    <m/>
    <m/>
    <s v="GESTIONADO"/>
    <m/>
  </r>
  <r>
    <d v="2023-04-25T00:00:00.000"/>
    <n v="1866882023"/>
    <x v="440"/>
    <s v="Pendiente vencidos"/>
    <x v="0"/>
    <n v="20234601581412"/>
    <s v="ALCALDIA LOCAL DE CHAPINERO"/>
    <s v="WEB"/>
    <s v="DERECHO DE PETICION DE INTERES GENERAL"/>
    <s v="Area de Gestion de Desarrollo Local Chapinero"/>
    <x v="78"/>
    <s v="La respuesta no cumple con el procedimiento del Gestor Documental (firma, digitalizacion, envio y acuse)"/>
    <s v="JESSICA JOHANA ANGARITA "/>
    <n v="17"/>
    <s v="SAC"/>
    <s v="TRÁMITE CONCLUIDO"/>
    <s v="TRAMITE CERRADO"/>
    <m/>
    <m/>
    <s v="GESTIONADO"/>
    <m/>
  </r>
  <r>
    <d v="2023-04-25T00:00:00.000"/>
    <n v="1914562023"/>
    <x v="441"/>
    <s v="Pendiente vencidos"/>
    <x v="0"/>
    <n v="20234601607102"/>
    <s v="ALCALDIA LOCAL DE CHAPINERO"/>
    <s v="E-MAIL"/>
    <s v="DERECHO DE PETICION DE INTERES PARTICULAR"/>
    <s v="Area de Gestion de Desarrollo Local Chapinero"/>
    <x v="100"/>
    <s v="Sin respuesta al peticionario"/>
    <s v="JESSICA JOHANA ANGARITA "/>
    <n v="16"/>
    <s v="SAC"/>
    <s v="TRÁMITE CONCLUIDO"/>
    <s v="TRAMITE CERRADO"/>
    <m/>
    <m/>
    <s v="GESTIONADO"/>
    <m/>
  </r>
  <r>
    <d v="2023-04-25T00:00:00.000"/>
    <n v="1876972023"/>
    <x v="441"/>
    <s v="Pendiente vencidos"/>
    <x v="0"/>
    <n v="20234601593472"/>
    <s v="ALCALDIA LOCAL DE CHAPINERO"/>
    <s v="WEB"/>
    <s v="DERECHO DE PETICION DE INTERES GENERAL"/>
    <s v="Area de Gestion de Desarrollo Local Chapinero"/>
    <x v="78"/>
    <s v="La respuesta no cumple con el procedimiento del Gestor Documental (firma, digitalizacion, envio y acuse)"/>
    <s v="JESSICA JOHANA ANGARITA "/>
    <n v="16"/>
    <s v="SAC"/>
    <s v="TRÁMITE CONCLUIDO"/>
    <s v="TRAMITE CERRADO"/>
    <m/>
    <m/>
    <s v="GESTIONADO"/>
    <m/>
  </r>
  <r>
    <d v="2023-05-02T00:00:00.000"/>
    <n v="1948522023"/>
    <x v="442"/>
    <s v="Pendiente en terminos"/>
    <x v="0"/>
    <n v="20234601651282"/>
    <s v="ALCALDIA LOCAL DE CHAPINERO"/>
    <s v="WEB"/>
    <s v="DERECHO DE PETICION DE INTERES GENERAL"/>
    <s v="Area de Gestion de Desarrollo Local Chapinero"/>
    <x v="100"/>
    <s v="Sin respuesta al peticionario"/>
    <s v="JESSICA JOHANA ANGARITA "/>
    <n v="14"/>
    <s v="SAC"/>
    <s v="TRÁMITE CONCLUIDO"/>
    <s v="TRAMITE CERRADO"/>
    <m/>
    <m/>
    <s v="GESTIONADO"/>
    <m/>
  </r>
  <r>
    <d v="2023-05-02T00:00:00.000"/>
    <n v="1943372023"/>
    <x v="442"/>
    <s v="Pendiente en terminos"/>
    <x v="0"/>
    <n v="20234601625962"/>
    <s v="ALCALDIA LOCAL DE CHAPINERO"/>
    <s v="REDES SOCIALES"/>
    <s v="DERECHO DE PETICION DE INTERES GENERAL"/>
    <s v="Area de Gestion de Desarrollo Local Chapinero"/>
    <x v="125"/>
    <s v="Pendiente de acuse de recibido CDI"/>
    <s v="JESSICA JOHANA ANGARITA "/>
    <n v="14"/>
    <s v="SAC"/>
    <s v="TRÁMITE CONCLUIDO"/>
    <s v="TRAMITE CERRADO"/>
    <m/>
    <m/>
    <s v="GESTIONADO"/>
    <m/>
  </r>
  <r>
    <d v="2023-05-02T00:00:00.000"/>
    <n v="1735072023"/>
    <x v="442"/>
    <s v="Pendiente en terminos"/>
    <x v="0"/>
    <n v="20234601654432"/>
    <s v="ALCALDIA LOCAL DE CHAPINERO"/>
    <s v="WEB"/>
    <s v="DERECHO DE PETICION DE INTERES GENERAL"/>
    <s v="Area de Gestion Policiva  Juridica Chapinero"/>
    <x v="124"/>
    <s v="Sin respuesta al peticionario"/>
    <s v="JESSICA JOHANA ANGARITA "/>
    <n v="14"/>
    <s v="SAC"/>
    <s v="TRÁMITE CONCLUIDO"/>
    <s v="TRAMITE CERRADO"/>
    <m/>
    <m/>
    <s v="GESTIONADO"/>
    <m/>
  </r>
  <r>
    <d v="2023-05-02T00:00:00.000"/>
    <n v="1703592023"/>
    <x v="442"/>
    <s v="Pendiente en terminos"/>
    <x v="0"/>
    <n v="20234601631212"/>
    <s v="ALCALDIA LOCAL DE CHAPINERO"/>
    <s v="E-MAIL"/>
    <s v="DERECHO DE PETICION DE INTERES GENERAL"/>
    <s v="Area de Gestion de Desarrollo Local Chapinero"/>
    <x v="54"/>
    <s v="Pendiente de acuse de recibido CDI"/>
    <s v="JESSICA JOHANA ANGARITA "/>
    <n v="14"/>
    <s v="SAC"/>
    <s v="TRÁMITE CONCLUIDO"/>
    <s v="TRAMITE CERRADO"/>
    <m/>
    <m/>
    <s v="GESTIONADO"/>
    <m/>
  </r>
  <r>
    <d v="2023-05-02T00:00:00.000"/>
    <n v="2005642023"/>
    <x v="443"/>
    <s v="Pendiente vencidos"/>
    <x v="0"/>
    <n v="20234601686552"/>
    <s v="ALCALDIA LOCAL DE CHAPINERO"/>
    <s v="REDES SOCIALES"/>
    <s v="DERECHO DE PETICION DE INTERES GENERAL"/>
    <s v="Area de Gestion de Desarrollo Local Chapinero"/>
    <x v="28"/>
    <s v="Pendiente de acuse de recibido CDI"/>
    <s v="JESSICA JOHANA ANGARITA "/>
    <n v="21"/>
    <s v="SAC"/>
    <s v="TRÁMITE CONCLUIDO"/>
    <s v="TRAMITE CERRADO"/>
    <m/>
    <m/>
    <s v="GESTIONADO"/>
    <m/>
  </r>
  <r>
    <d v="2023-05-02T00:00:00.000"/>
    <n v="2005112023"/>
    <x v="443"/>
    <s v="Pendiente vencidos"/>
    <x v="0"/>
    <n v="20234601680522"/>
    <s v="ALCALDIA LOCAL DE CHAPINERO"/>
    <s v="REDES SOCIALES"/>
    <s v="DERECHO DE PETICION DE INTERES GENERAL"/>
    <s v="Area de Gestion de Desarrollo Local Chapinero"/>
    <x v="31"/>
    <s v="Pendiente de acuse de recibido CDI"/>
    <s v="JESSICA JOHANA ANGARITA "/>
    <n v="21"/>
    <s v="SAC"/>
    <s v="TRÁMITE CONCLUIDO"/>
    <s v="TRAMITE CERRADO"/>
    <m/>
    <m/>
    <s v="GESTIONADO"/>
    <m/>
  </r>
  <r>
    <d v="2023-05-02T00:00:00.000"/>
    <n v="2028892023"/>
    <x v="444"/>
    <s v="Pendiente vencidos"/>
    <x v="0"/>
    <n v="20235210045852"/>
    <s v="ALCALDIA LOCAL DE CHAPINERO"/>
    <s v="ESCRITO"/>
    <s v="DERECHO DE PETICION DE INTERES GENERAL"/>
    <s v="Area de Gestion Policiva  Juridica Chapinero"/>
    <x v="131"/>
    <s v="La respuesta no cumple con el procedimiento del Gestor Documental (firma, digitalizacion, envio y acuse)"/>
    <s v="JESSICA JOHANA ANGARITA "/>
    <n v="16"/>
    <s v="SAC"/>
    <s v="TRÁMITE CONCLUIDO"/>
    <s v="TRAMITE CERRADO"/>
    <m/>
    <m/>
    <s v="GESTIONADO"/>
    <m/>
  </r>
  <r>
    <d v="2023-05-02T00:00:00.000"/>
    <n v="2016172023"/>
    <x v="445"/>
    <s v="Pendiente en terminos"/>
    <x v="0"/>
    <n v="20234601712632"/>
    <s v="ALCALDIA LOCAL DE CHAPINERO"/>
    <s v="WEB"/>
    <s v="DERECHO DE PETICION DE INTERES GENERAL"/>
    <s v="Area de Gestion de Desarrollo Local Chapinero"/>
    <x v="132"/>
    <s v="Sin respuesta al peticionario"/>
    <s v="JESSICA JOHANA ANGARITA "/>
    <n v="10"/>
    <s v="SAC"/>
    <s v="TRÁMITE CONCLUIDO"/>
    <s v="TRAMITE CERRADO"/>
    <m/>
    <m/>
    <s v="GESTIONADO"/>
    <m/>
  </r>
  <r>
    <d v="2023-05-02T00:00:00.000"/>
    <n v="1768292023"/>
    <x v="445"/>
    <s v="Pendiente en terminos"/>
    <x v="0"/>
    <n v="20234601732082"/>
    <s v="ALCALDIA LOCAL DE CHAPINERO"/>
    <s v="REDES SOCIALES"/>
    <s v="DERECHO DE PETICION DE INTERES PARTICULAR"/>
    <s v="Area de Gestion de Desarrollo Local Chapinero"/>
    <x v="125"/>
    <s v="Sin respuesta al peticionario"/>
    <s v="JESSICA JOHANA ANGARITA "/>
    <n v="10"/>
    <s v="SAC"/>
    <s v="TRÁMITE CONCLUIDO"/>
    <s v="TRAMITE CERRADO"/>
    <m/>
    <m/>
    <s v="GESTIONADO"/>
    <m/>
  </r>
  <r>
    <d v="2023-06-05T00:00:00.000"/>
    <n v="2591502023"/>
    <x v="446"/>
    <s v="Pendiente vencidos"/>
    <x v="0"/>
    <n v="20234211775442"/>
    <s v="ALCALDIA LOCAL DE CHAPINERO"/>
    <s v="ESCRITO"/>
    <s v="DERECHO DE PETICION DE INTERES PARTICULAR"/>
    <s v="Area de Gestion Policiva  Juridica Chapinero"/>
    <x v="133"/>
    <s v="La respuesta no cumple con el procedimiento del Gestor Documental (firma, digitalizacion, envio y acuse)"/>
    <s v="JESSICA JOHANA ANGARITA "/>
    <n v="35"/>
    <s v="SAC"/>
    <s v="TRÁMITE CONCLUIDO"/>
    <s v="TRAMITE CERRADO"/>
    <m/>
    <m/>
    <s v="GESTIONADO"/>
    <m/>
  </r>
  <r>
    <d v="2023-05-08T00:00:00.000"/>
    <n v="2120872023"/>
    <x v="447"/>
    <s v="Pendiente vencidos"/>
    <x v="0"/>
    <n v="20234601828212"/>
    <s v="ALCALDIA LOCAL DE CHAPINERO"/>
    <s v="REDES SOCIALES"/>
    <s v="DERECHO DE PETICION DE INTERES GENERAL"/>
    <s v="Area de Gestion de Desarrollo Local Chapinero"/>
    <x v="67"/>
    <s v="Pendiente de acuse de recibido CDI"/>
    <s v="JESSICA JOHANA ANGARITA "/>
    <n v="21"/>
    <s v="SAC"/>
    <s v="TRÁMITE CONCLUIDO"/>
    <s v="TRAMITE CERRADO"/>
    <m/>
    <m/>
    <s v="GESTIONADO"/>
    <m/>
  </r>
  <r>
    <d v="2023-05-08T00:00:00.000"/>
    <n v="2117222023"/>
    <x v="447"/>
    <s v="Pendiente en terminos"/>
    <x v="0"/>
    <n v="20234601839872"/>
    <s v="ALCALDIA LOCAL DE CHAPINERO"/>
    <s v="REDES SOCIALES"/>
    <s v="DERECHO DE PETICION DE INTERES GENERAL"/>
    <s v="Area de Gestion de Desarrollo Local Chapinero"/>
    <x v="130"/>
    <s v="Sin respuesta al peticionario"/>
    <s v="JESSICA JOHANA ANGARITA "/>
    <n v="12"/>
    <s v="SAC"/>
    <s v="TRÁMITE CONCLUIDO"/>
    <s v="TRAMITE CERRADO"/>
    <m/>
    <m/>
    <s v="GESTIONADO"/>
    <m/>
  </r>
  <r>
    <d v="2023-05-08T00:00:00.000"/>
    <n v="2089752023"/>
    <x v="447"/>
    <s v="Pendiente en terminos"/>
    <x v="0"/>
    <n v="20234601838822"/>
    <s v="ALCALDIA LOCAL DE CHAPINERO"/>
    <s v="WEB"/>
    <s v="CONSULTA"/>
    <s v="Area de Gestion de Desarrollo Local Chapinero"/>
    <x v="134"/>
    <s v="Sin respuesta al peticionario"/>
    <s v="JESSICA JOHANA ANGARITA "/>
    <n v="16"/>
    <s v="SAC"/>
    <s v="TRÁMITE CONCLUIDO"/>
    <s v="TRAMITE CERRADO"/>
    <m/>
    <m/>
    <s v="GESTIONADO"/>
    <m/>
  </r>
  <r>
    <d v="2023-05-15T00:00:00.000"/>
    <n v="2111352023"/>
    <x v="447"/>
    <s v="Pendiente vencidos"/>
    <x v="0"/>
    <n v="20234601887932"/>
    <s v="ALCALDIA LOCAL DE CHAPINERO"/>
    <s v="WEB"/>
    <s v="CONSULTA"/>
    <s v="Area de Gestion Policiva  Juridica Chapinero"/>
    <x v="112"/>
    <s v="La respuesta no cumple con el procedimiento del Gestor Documental (firma, digitalizacion, envio y acuse)"/>
    <s v="JESSICA JOHANA ANGARITA "/>
    <n v="39"/>
    <s v="SAC"/>
    <s v="TRÁMITE CONCLUIDO"/>
    <s v="TRAMITE CERRADO"/>
    <m/>
    <m/>
    <s v="GESTIONADO"/>
    <m/>
  </r>
  <r>
    <d v="2023-05-15T00:00:00.000"/>
    <n v="1872982023"/>
    <x v="448"/>
    <s v="Pendiente en terminos"/>
    <x v="0"/>
    <n v="20234601884192"/>
    <s v="ALCALDIA LOCAL DE CHAPINERO"/>
    <s v="WEB"/>
    <s v="DERECHO DE PETICION DE INTERES GENERAL"/>
    <s v="Area de Gestion Policiva  Juridica Chapinero"/>
    <x v="131"/>
    <s v="Sin respuesta al peticionario"/>
    <s v="JESSICA JOHANA ANGARITA "/>
    <n v="15"/>
    <s v="SAC"/>
    <s v="TRÁMITE CONCLUIDO"/>
    <s v="TRAMITE CERRADO"/>
    <m/>
    <m/>
    <s v="GESTIONADO"/>
    <m/>
  </r>
  <r>
    <d v="2023-05-23T00:00:00.000"/>
    <n v="2140892023"/>
    <x v="448"/>
    <s v="Pendiente en terminos"/>
    <x v="0"/>
    <n v="20234602035232"/>
    <s v="ALCALDIA LOCAL DE CHAPINERO"/>
    <s v="WEB"/>
    <s v="DERECHO DE PETICION DE INTERES GENERAL"/>
    <s v="Area de Gestion Policiva  Juridica Chapinero"/>
    <x v="133"/>
    <s v="Sin respuesta al peticionario"/>
    <s v="JESSICA JOHANA ANGARITA "/>
    <n v="15"/>
    <s v="SAC"/>
    <s v="TRÁMITE CONCLUIDO"/>
    <s v="TRAMITE CERRADO"/>
    <m/>
    <m/>
    <s v="GESTIONADO"/>
    <m/>
  </r>
  <r>
    <d v="2023-05-15T00:00:00.000"/>
    <n v="2180682023"/>
    <x v="449"/>
    <s v="Pendiente vencidos"/>
    <x v="0"/>
    <n v="20234601919342"/>
    <s v="ALCALDIA LOCAL DE CHAPINERO"/>
    <s v="WEB"/>
    <s v="DERECHO DE PETICION DE INTERES PARTICULAR"/>
    <s v="Area de Gestion de Desarrollo Local Chapinero"/>
    <x v="7"/>
    <s v="La respuesta no cumple con el procedimiento del Gestor Documental (firma, digitalizacion, envio y acuse)"/>
    <s v="JESSICA JOHANA ANGARITA "/>
    <n v="37"/>
    <s v="SAC"/>
    <s v="TRÁMITE CONCLUIDO"/>
    <s v="TRAMITE CERRADO"/>
    <m/>
    <m/>
    <s v="GESTIONADO"/>
    <m/>
  </r>
  <r>
    <d v="2023-05-15T00:00:00.000"/>
    <n v="2168242023"/>
    <x v="449"/>
    <s v="Pendiente en terminos"/>
    <x v="0"/>
    <n v="20234601898942"/>
    <s v="ALCALDIA LOCAL DE CHAPINERO"/>
    <s v="E-MAIL"/>
    <s v="DERECHO DE PETICION DE INTERES GENERAL"/>
    <s v="Area de Gestion de Desarrollo Local Chapinero"/>
    <x v="100"/>
    <s v="Sin respuesta al peticionario"/>
    <s v="JESSICA JOHANA ANGARITA "/>
    <n v="10"/>
    <s v="SAC"/>
    <s v="TRÁMITE CONCLUIDO"/>
    <s v="TRAMITE CERRADO"/>
    <m/>
    <m/>
    <s v="GESTIONADO"/>
    <m/>
  </r>
  <r>
    <d v="2023-05-15T00:00:00.000"/>
    <n v="2164072023"/>
    <x v="449"/>
    <s v="Pendiente en terminos"/>
    <x v="0"/>
    <n v="20234601970212"/>
    <s v="ALCALDIA LOCAL DE CHAPINERO"/>
    <s v="E-MAIL"/>
    <s v="DERECHO DE PETICION DE INTERES GENERAL"/>
    <s v="Area de Gestion de Desarrollo Local Chapinero"/>
    <x v="130"/>
    <s v="Sin respuesta al peticionario"/>
    <s v="JESSICA JOHANA ANGARITA "/>
    <n v="14"/>
    <s v="SAC"/>
    <s v="TRÁMITE CONCLUIDO"/>
    <s v="TRAMITE CERRADO"/>
    <m/>
    <m/>
    <s v="GESTIONADO"/>
    <m/>
  </r>
  <r>
    <d v="2023-05-15T00:00:00.000"/>
    <n v="2160742023"/>
    <x v="449"/>
    <s v="Pendiente en terminos"/>
    <x v="0"/>
    <n v="20234601890102"/>
    <s v="ALCALDIA LOCAL DE CHAPINERO"/>
    <s v="WEB"/>
    <s v="DERECHO DE PETICION DE INTERES PARTICULAR"/>
    <s v="Area de Gestion de Desarrollo Local Chapinero"/>
    <x v="125"/>
    <s v="Sin respuesta al peticionario"/>
    <s v="JESSICA JOHANA ANGARITA "/>
    <n v="5"/>
    <s v="SAC"/>
    <s v="TRÁMITE CONCLUIDO"/>
    <s v="TRAMITE CERRADO"/>
    <m/>
    <m/>
    <s v="GESTIONADO"/>
    <m/>
  </r>
  <r>
    <d v="2023-05-15T00:00:00.000"/>
    <n v="1901392023"/>
    <x v="450"/>
    <s v="Pendiente vencidos"/>
    <x v="0"/>
    <n v="20234601950622"/>
    <s v="ALCALDIA LOCAL DE CHAPINERO"/>
    <s v="E-MAIL"/>
    <s v="DERECHO DE PETICION DE INTERES GENERAL"/>
    <s v="Area de Gestion de Desarrollo Local Chapinero"/>
    <x v="78"/>
    <s v="Pendiente de acuse de recibido CDI"/>
    <s v="JESSICA JOHANA ANGARITA "/>
    <n v="23"/>
    <s v="SAC"/>
    <s v="TRÁMITE CONCLUIDO"/>
    <s v="TRAMITE CERRADO"/>
    <m/>
    <m/>
    <s v="GESTIONADO"/>
    <m/>
  </r>
  <r>
    <d v="2023-05-15T00:00:00.000"/>
    <n v="1900752023"/>
    <x v="450"/>
    <s v="Pendiente en terminos"/>
    <x v="0"/>
    <n v="20234601969732"/>
    <s v="ALCALDIA LOCAL DE CHAPINERO"/>
    <s v="E-MAIL"/>
    <s v="DERECHO DE PETICION DE INTERES GENERAL"/>
    <s v="Area de Gestion de Desarrollo Local Chapinero"/>
    <x v="130"/>
    <s v="La respuesta no cumple con el procedimiento del Gestor Documental (firma, digitalizacion, envio y acuse)"/>
    <s v="JESSICA JOHANA ANGARITA "/>
    <n v="13"/>
    <s v="SAC"/>
    <s v="TRÁMITE CONCLUIDO"/>
    <s v="TRAMITE CERRADO"/>
    <m/>
    <m/>
    <s v="GESTIONADO"/>
    <m/>
  </r>
  <r>
    <d v="2023-05-15T00:00:00.000"/>
    <n v="1863402023"/>
    <x v="450"/>
    <s v="Pendiente en terminos"/>
    <x v="0"/>
    <n v="20234601936252"/>
    <s v="ALCALDIA LOCAL DE CHAPINERO"/>
    <s v="WEB"/>
    <s v="DERECHO DE PETICION DE INTERES GENERAL"/>
    <s v="Area de Gestion de Desarrollo Local Chapinero"/>
    <x v="125"/>
    <s v=""/>
    <s v="JESSICA JOHANA ANGARITA "/>
    <n v="4"/>
    <s v="SAC"/>
    <s v="TRÁMITE CONCLUIDO"/>
    <s v="TRAMITE CERRADO"/>
    <m/>
    <m/>
    <s v="GESTIONADO"/>
    <m/>
  </r>
  <r>
    <d v="2023-05-15T00:00:00.000"/>
    <n v="2223552023"/>
    <x v="451"/>
    <s v="Pendiente vencidos"/>
    <x v="0"/>
    <n v="20235210051412"/>
    <s v="ALCALDIA LOCAL DE CHAPINERO"/>
    <s v="ESCRITO"/>
    <s v="DERECHO DE PETICION DE INTERES GENERAL"/>
    <s v="Area de Gestion Policiva  Juridica Chapinero"/>
    <x v="112"/>
    <s v="Se otorga informacion al Peticionario. Se Evidencia Acuse de Recibido"/>
    <s v="JESSICA JOHANA ANGARITA "/>
    <n v="39"/>
    <s v="SAC"/>
    <s v="TRÁMITE CONCLUIDO"/>
    <s v="TRAMITE CERRADO"/>
    <m/>
    <m/>
    <s v="GESTIONADO"/>
    <m/>
  </r>
  <r>
    <d v="2023-05-15T00:00:00.000"/>
    <n v="2238862023"/>
    <x v="452"/>
    <s v="Pendiente vencidos"/>
    <x v="0"/>
    <n v="20235210051802"/>
    <s v="ALCALDIA LOCAL DE CHAPINERO"/>
    <s v="ESCRITO"/>
    <s v="DERECHO DE PETICION DE INTERES GENERAL"/>
    <s v="Area de Gestion Policiva  Juridica Chapinero"/>
    <x v="21"/>
    <s v="La respuesta no cumple con el procedimiento del Gestor Documental (firma, digitalizacion, envio y acuse)"/>
    <s v="JESSICA JOHANA ANGARITA "/>
    <n v="16"/>
    <s v="SAC"/>
    <s v="TRÁMITE CONCLUIDO"/>
    <s v="TRAMITE CERRADO"/>
    <m/>
    <m/>
    <s v="GESTIONADO"/>
    <m/>
  </r>
  <r>
    <d v="2023-05-15T00:00:00.000"/>
    <n v="2232222023"/>
    <x v="452"/>
    <s v="Pendiente en terminos"/>
    <x v="0"/>
    <n v="20234601982212"/>
    <s v="ALCALDIA LOCAL DE CHAPINERO"/>
    <s v="E-MAIL"/>
    <s v="DERECHO DE PETICION DE INTERES GENERAL"/>
    <s v="Area de Gestion de Desarrollo Local Chapinero"/>
    <x v="125"/>
    <s v="Sin respuesta al peticionario"/>
    <s v="JESSICA JOHANA ANGARITA "/>
    <n v="11"/>
    <s v="SAC"/>
    <s v="TRÁMITE CONCLUIDO"/>
    <s v="TRAMITE CERRADO"/>
    <m/>
    <m/>
    <s v="GESTIONADO"/>
    <m/>
  </r>
  <r>
    <d v="2023-05-15T00:00:00.000"/>
    <n v="2225972023"/>
    <x v="452"/>
    <s v="Pendiente en terminos"/>
    <x v="0"/>
    <n v="20234601967772"/>
    <s v="ALCALDIA LOCAL DE CHAPINERO"/>
    <s v="WEB"/>
    <s v="DERECHO DE PETICION DE INTERES PARTICULAR"/>
    <s v="Area de Gestion Policiva  Juridica Chapinero"/>
    <x v="33"/>
    <s v="La respuesta no cumple con el procedimiento del Gestor Documental (firma, digitalizacion, envio y acuse)"/>
    <s v="JESSICA JOHANA ANGARITA "/>
    <n v="11"/>
    <s v="SAC"/>
    <s v="TRÁMITE CONCLUIDO"/>
    <s v="TRAMITE CERRADO"/>
    <m/>
    <m/>
    <s v="GESTIONADO"/>
    <m/>
  </r>
  <r>
    <d v="2023-05-23T00:00:00.000"/>
    <n v="2265112023"/>
    <x v="453"/>
    <s v="Pendiente en terminos"/>
    <x v="0"/>
    <n v="20235250053262"/>
    <s v="ALCALDIA LOCAL DE CHAPINERO"/>
    <s v="ESCRITO"/>
    <s v="DERECHO DE PETICION DE INTERES PARTICULAR"/>
    <s v="Area de Gestion Policiva  Juridica Chapinero"/>
    <x v="50"/>
    <s v=""/>
    <s v="JESSICA JOHANA ANGARITA "/>
    <n v="6"/>
    <s v="SAC"/>
    <s v="TRÁMITE CONCLUIDO"/>
    <s v="TRAMITE CERRADO"/>
    <m/>
    <m/>
    <s v="GESTIONADO"/>
    <m/>
  </r>
  <r>
    <d v="2023-05-23T00:00:00.000"/>
    <n v="2263962023"/>
    <x v="453"/>
    <s v="Pendiente en terminos"/>
    <x v="0"/>
    <n v="20234602001192"/>
    <s v="ALCALDIA LOCAL DE CHAPINERO"/>
    <s v="ESCRITO"/>
    <s v="DERECHO DE PETICION DE INTERES PARTICULAR"/>
    <s v="Area de Gestion Policiva  Juridica Chapinero"/>
    <x v="50"/>
    <s v="Sin respuesta al peticionario"/>
    <s v="JESSICA JOHANA ANGARITA "/>
    <n v="6"/>
    <s v="SAC"/>
    <s v="TRÁMITE CONCLUIDO"/>
    <s v="TRAMITE CERRADO"/>
    <m/>
    <m/>
    <s v="GESTIONADO"/>
    <m/>
  </r>
  <r>
    <d v="2023-05-23T00:00:00.000"/>
    <n v="2240852023"/>
    <x v="453"/>
    <s v="Pendiente en terminos"/>
    <x v="0"/>
    <n v="20234601997332"/>
    <s v="ALCALDIA LOCAL DE CHAPINERO"/>
    <s v="REDES SOCIALES"/>
    <s v="DERECHO DE PETICION DE INTERES PARTICULAR"/>
    <s v="Area de Gestion de Desarrollo Local Chapinero"/>
    <x v="28"/>
    <s v="La respuesta no cumple con el procedimiento del Gestor Documental (firma, digitalizacion, envio y acuse)"/>
    <s v="JESSICA JOHANA ANGARITA "/>
    <n v="15"/>
    <s v="SAC"/>
    <s v="TRÁMITE CONCLUIDO"/>
    <s v="TRAMITE CERRADO"/>
    <m/>
    <m/>
    <s v="GESTIONADO"/>
    <m/>
  </r>
  <r>
    <d v="2023-05-23T00:00:00.000"/>
    <n v="2298632023"/>
    <x v="454"/>
    <s v="Pendiente en terminos"/>
    <x v="0"/>
    <n v="20234602031792"/>
    <s v="ALCALDIA LOCAL DE CHAPINERO"/>
    <s v="WEB"/>
    <s v="DERECHO DE PETICION DE INTERES PARTICULAR"/>
    <s v="Area de Gestion de Desarrollo Local Chapinero"/>
    <x v="100"/>
    <s v="La respuesta no cumple con el procedimiento del Gestor Documental (firma, digitalizacion, envio y acuse)"/>
    <s v="JESSICA JOHANA ANGARITA "/>
    <n v="14"/>
    <s v="SAC"/>
    <s v="TRÁMITE CONCLUIDO"/>
    <s v="TRAMITE CERRADO"/>
    <m/>
    <m/>
    <s v="GESTIONADO"/>
    <m/>
  </r>
  <r>
    <d v="2023-05-23T00:00:00.000"/>
    <n v="2282982023"/>
    <x v="454"/>
    <s v="Pendiente vencidos"/>
    <x v="0"/>
    <n v="20235210052802"/>
    <s v="ALCALDIA LOCAL DE CHAPINERO"/>
    <s v="ESCRITO"/>
    <s v="DERECHO DE PETICION DE INTERES GENERAL"/>
    <s v="Area de Gestion de Desarrollo Local Chapinero"/>
    <x v="135"/>
    <s v="Sin respuesta al peticionario"/>
    <s v="JESSICA JOHANA ANGARITA "/>
    <n v="23"/>
    <s v="SAC"/>
    <s v="TRÁMITE CONCLUIDO"/>
    <s v="TRAMITE CERRADO"/>
    <m/>
    <m/>
    <s v="GESTIONADO"/>
    <m/>
  </r>
  <r>
    <d v="2023-05-23T00:00:00.000"/>
    <n v="2280122023"/>
    <x v="454"/>
    <s v="Pendiente en terminos"/>
    <x v="0"/>
    <n v="20234602015112"/>
    <s v="ALCALDIA LOCAL DE CHAPINERO"/>
    <s v="ESCRITO"/>
    <s v="DERECHO DE PETICION DE INTERES GENERAL"/>
    <s v="Area de Gestion Policiva  Juridica Chapinero"/>
    <x v="50"/>
    <s v="Sin respuesta al peticionario"/>
    <s v="JESSICA JOHANA ANGARITA "/>
    <n v="5"/>
    <s v="SAC"/>
    <s v="TRÁMITE CONCLUIDO"/>
    <s v="TRAMITE CERRADO"/>
    <m/>
    <m/>
    <s v="GESTIONADO"/>
    <m/>
  </r>
  <r>
    <d v="2023-05-23T00:00:00.000"/>
    <n v="2264322023"/>
    <x v="454"/>
    <s v="Pendiente en terminos"/>
    <x v="0"/>
    <n v="20234602017742"/>
    <s v="ALCALDIA LOCAL DE CHAPINERO"/>
    <s v="ESCRITO"/>
    <s v="DERECHO DE PETICION DE INTERES PARTICULAR"/>
    <s v="Area de Gestion Policiva  Juridica Chapinero"/>
    <x v="50"/>
    <s v="La respuesta no cumple con el procedimiento del Gestor Documental (firma, digitalizacion, envio y acuse)"/>
    <s v="JESSICA JOHANA ANGARITA "/>
    <n v="9"/>
    <s v="SAC"/>
    <s v="TRÁMITE CONCLUIDO"/>
    <s v="TRAMITE CERRADO"/>
    <m/>
    <m/>
    <s v="GESTIONADO"/>
    <m/>
  </r>
  <r>
    <d v="2023-05-23T00:00:00.000"/>
    <n v="2264032023"/>
    <x v="454"/>
    <s v="Pendiente en terminos"/>
    <x v="0"/>
    <n v="20234602037532"/>
    <s v="ALCALDIA LOCAL DE CHAPINERO"/>
    <s v="ESCRITO"/>
    <s v="DERECHO DE PETICION DE INTERES PARTICULAR"/>
    <s v="Area de Gestion Policiva  Juridica Chapinero"/>
    <x v="50"/>
    <s v="La respuesta no cumple con el procedimiento del Gestor Documental (firma, digitalizacion, envio y acuse)"/>
    <s v="JESSICA JOHANA ANGARITA "/>
    <n v="9"/>
    <s v="SAC"/>
    <s v="TRÁMITE CONCLUIDO"/>
    <s v="TRAMITE CERRADO"/>
    <m/>
    <m/>
    <s v="GESTIONADO"/>
    <m/>
  </r>
  <r>
    <d v="2023-05-23T00:00:00.000"/>
    <n v="2313302023"/>
    <x v="455"/>
    <s v="Pendiente en terminos"/>
    <x v="0"/>
    <n v="20235210053432"/>
    <s v="ALCALDIA LOCAL DE CHAPINERO"/>
    <s v="ESCRITO"/>
    <s v="DERECHO DE PETICION DE INTERES GENERAL"/>
    <s v="Area de Gestion Policiva  Juridica Chapinero"/>
    <x v="136"/>
    <s v=""/>
    <s v="JESSICA JOHANA ANGARITA "/>
    <n v="4"/>
    <s v="SAC"/>
    <s v="TRÁMITE CONCLUIDO"/>
    <s v="TRAMITE CERRADO"/>
    <m/>
    <m/>
    <s v="GESTIONADO"/>
    <m/>
  </r>
  <r>
    <d v="2023-05-23T00:00:00.000"/>
    <n v="2295802023"/>
    <x v="455"/>
    <s v="Pendiente vencidos"/>
    <x v="0"/>
    <n v="20234602053392"/>
    <s v="ALCALDIA LOCAL DE CHAPINERO"/>
    <s v="WEB"/>
    <s v="QUEJA"/>
    <s v="Area de Gestion de Desarrollo Local Chapinero"/>
    <x v="130"/>
    <s v="Pendiente de acuse de recibido CDI"/>
    <s v="JESSICA JOHANA ANGARITA "/>
    <n v="18"/>
    <s v="SAC"/>
    <s v="TRÁMITE CONCLUIDO"/>
    <s v="TRAMITE CERRADO"/>
    <m/>
    <m/>
    <s v="GESTIONADO"/>
    <m/>
  </r>
  <r>
    <d v="2023-05-23T00:00:00.000"/>
    <n v="2300992023"/>
    <x v="456"/>
    <s v="Pendiente vencidos"/>
    <x v="0"/>
    <n v="20234602046212"/>
    <s v="ALCALDIA LOCAL DE CHAPINERO"/>
    <s v="WEB"/>
    <s v="DERECHO DE PETICION DE INTERES GENERAL"/>
    <s v="Area de Gestion Policiva  Juridica Chapinero"/>
    <x v="124"/>
    <s v="Respuesta NO Asociada al Radicado de Entrada"/>
    <s v="JESSICA JOHANA ANGARITA "/>
    <n v="34"/>
    <s v="SAC"/>
    <s v="TRÁMITE CONCLUIDO"/>
    <s v="TRAMITE CERRADO"/>
    <m/>
    <m/>
    <s v="GESTIONADO"/>
    <m/>
  </r>
  <r>
    <d v="2023-05-23T00:00:00.000"/>
    <n v="2265052023"/>
    <x v="456"/>
    <s v="Pendiente en terminos"/>
    <x v="0"/>
    <n v="20234602075732"/>
    <s v="ALCALDIA LOCAL DE CHAPINERO"/>
    <s v="ESCRITO"/>
    <s v="DERECHO DE PETICION DE INTERES PARTICULAR"/>
    <s v="Area de Gestion Policiva  Juridica Chapinero"/>
    <x v="50"/>
    <s v="La respuesta no cumple con el procedimiento del Gestor Documental (firma, digitalizacion, envio y acuse)"/>
    <s v="JESSICA JOHANA ANGARITA "/>
    <n v="7"/>
    <s v="SAC"/>
    <s v="TRÁMITE CONCLUIDO"/>
    <s v="TRAMITE CERRADO"/>
    <m/>
    <m/>
    <s v="GESTIONADO"/>
    <m/>
  </r>
  <r>
    <d v="2023-05-23T00:00:00.000"/>
    <n v="2263912023"/>
    <x v="456"/>
    <s v="Pendiente en terminos"/>
    <x v="0"/>
    <n v="20234602046452"/>
    <s v="ALCALDIA LOCAL DE CHAPINERO"/>
    <s v="ESCRITO"/>
    <s v="DERECHO DE PETICION DE INTERES GENERAL"/>
    <s v="Area de Gestion Policiva  Juridica Chapinero"/>
    <x v="50"/>
    <s v="La respuesta no cumple con el procedimiento del Gestor Documental (firma, digitalizacion, envio y acuse)"/>
    <s v="JESSICA JOHANA ANGARITA "/>
    <n v="7"/>
    <s v="SAC"/>
    <s v="TRÁMITE CONCLUIDO"/>
    <s v="TRAMITE CERRADO"/>
    <m/>
    <m/>
    <s v="GESTIONADO"/>
    <m/>
  </r>
  <r>
    <d v="2023-05-23T00:00:00.000"/>
    <n v="2263862023"/>
    <x v="456"/>
    <s v="Pendiente en terminos"/>
    <x v="0"/>
    <n v="20234602051652"/>
    <s v="ALCALDIA LOCAL DE CHAPINERO"/>
    <s v="ESCRITO"/>
    <s v="DERECHO DE PETICION DE INTERES PARTICULAR"/>
    <s v="Area de Gestion Policiva  Juridica Chapinero"/>
    <x v="50"/>
    <s v="Pendiente de acuse de recibido CDI"/>
    <s v="JESSICA JOHANA ANGARITA "/>
    <n v="12"/>
    <s v="SAC"/>
    <s v="TRÁMITE CONCLUIDO"/>
    <s v="TRAMITE CERRADO"/>
    <m/>
    <m/>
    <s v="GESTIONADO"/>
    <m/>
  </r>
  <r>
    <d v="2023-05-29T00:00:00.000"/>
    <n v="2265232023"/>
    <x v="457"/>
    <s v="Pendiente en terminos"/>
    <x v="0"/>
    <n v="20234602095012"/>
    <s v="ALCALDIA LOCAL DE CHAPINERO"/>
    <s v="ESCRITO"/>
    <s v="DERECHO DE PETICION DE INTERES PARTICULAR"/>
    <s v="Area de Gestion Policiva  Juridica Chapinero"/>
    <x v="50"/>
    <s v="Sin respuesta al peticionario"/>
    <s v="JESSICA JOHANA ANGARITA "/>
    <n v="6"/>
    <s v="SAC"/>
    <s v="TRÁMITE CONCLUIDO"/>
    <s v="TRAMITE CERRADO"/>
    <m/>
    <m/>
    <s v="GESTIONADO"/>
    <m/>
  </r>
  <r>
    <d v="2023-05-29T00:00:00.000"/>
    <n v="2264382023"/>
    <x v="457"/>
    <s v="Pendiente en terminos"/>
    <x v="0"/>
    <n v="20234602097902"/>
    <s v="ALCALDIA LOCAL DE CHAPINERO"/>
    <s v="ESCRITO"/>
    <s v="DERECHO DE PETICION DE INTERES PARTICULAR"/>
    <s v="Area de Gestion Policiva  Juridica Chapinero"/>
    <x v="50"/>
    <s v="Sin respuesta al peticionario"/>
    <s v="JESSICA JOHANA ANGARITA "/>
    <n v="6"/>
    <s v="SAC"/>
    <s v="TRÁMITE CONCLUIDO"/>
    <s v="TRAMITE CERRADO"/>
    <m/>
    <m/>
    <s v="GESTIONADO"/>
    <m/>
  </r>
  <r>
    <d v="2023-05-23T00:00:00.000"/>
    <n v="2186072023"/>
    <x v="458"/>
    <s v="Pendiente en terminos"/>
    <x v="0"/>
    <n v="20234602075542"/>
    <s v="ALCALDIA LOCAL DE CHAPINERO"/>
    <s v="E-MAIL"/>
    <s v="DERECHO DE PETICION DE INTERES GENERAL"/>
    <s v="Area de Gestion de Desarrollo Local Chapinero"/>
    <x v="67"/>
    <s v="La respuesta no cumple con el procedimiento del Gestor Documental (firma, digitalizacion, envio y acuse)"/>
    <s v="JESSICA JOHANA ANGARITA "/>
    <n v="10"/>
    <s v="SAC"/>
    <s v="TRÁMITE CONCLUIDO"/>
    <s v="TRAMITE CERRADO"/>
    <m/>
    <m/>
    <s v="GESTIONADO"/>
    <m/>
  </r>
  <r>
    <d v="2023-05-29T00:00:00.000"/>
    <n v="2364382023"/>
    <x v="459"/>
    <s v="Pendiente en terminos"/>
    <x v="0"/>
    <n v="20234602093222"/>
    <s v="ALCALDIA LOCAL DE CHAPINERO"/>
    <s v="WEB"/>
    <s v="DERECHO DE PETICION DE INTERES GENERAL"/>
    <s v="Area de Gestion de Desarrollo Local Chapinero"/>
    <x v="130"/>
    <s v="La respuesta no cumple con el procedimiento del Gestor Documental (firma, digitalizacion, envio y acuse)"/>
    <s v="JESSICA JOHANA ANGARITA "/>
    <n v="14"/>
    <s v="SAC"/>
    <s v="TRÁMITE CONCLUIDO"/>
    <s v="TRAMITE CERRADO"/>
    <m/>
    <m/>
    <s v="GESTIONADO"/>
    <m/>
  </r>
  <r>
    <d v="2023-05-29T00:00:00.000"/>
    <n v="2360362023"/>
    <x v="459"/>
    <s v="Pendiente en terminos"/>
    <x v="0"/>
    <n v="20234602097392"/>
    <s v="ALCALDIA LOCAL DE CHAPINERO"/>
    <s v="WEB"/>
    <s v="DERECHO DE PETICION DE INTERES GENERAL"/>
    <s v="Area de Gestion de Desarrollo Local Chapinero"/>
    <x v="130"/>
    <s v="La respuesta no cumple con el procedimiento del Gestor Documental (firma, digitalizacion, envio y acuse)"/>
    <s v="JESSICA JOHANA ANGARITA "/>
    <n v="14"/>
    <s v="SAC"/>
    <s v="TRÁMITE CONCLUIDO"/>
    <s v="TRAMITE CERRADO"/>
    <m/>
    <m/>
    <s v="GESTIONADO"/>
    <m/>
  </r>
  <r>
    <d v="2023-05-29T00:00:00.000"/>
    <n v="2260372023"/>
    <x v="459"/>
    <s v="Pendiente en terminos"/>
    <x v="0"/>
    <n v="20234602099772"/>
    <s v="ALCALDIA LOCAL DE CHAPINERO"/>
    <s v="E-MAIL"/>
    <s v="DERECHO DE PETICION DE INTERES GENERAL"/>
    <s v="Area de Gestion de Desarrollo Local Chapinero"/>
    <x v="130"/>
    <s v="La respuesta no cumple con el procedimiento del Gestor Documental (firma, digitalizacion, envio y acuse)"/>
    <s v="JESSICA JOHANA ANGARITA "/>
    <n v="14"/>
    <s v="SAC"/>
    <s v="TRÁMITE CONCLUIDO"/>
    <s v="TRAMITE CERRADO"/>
    <m/>
    <m/>
    <s v="GESTIONADO"/>
    <m/>
  </r>
  <r>
    <d v="2023-05-29T00:00:00.000"/>
    <n v="2462422023"/>
    <x v="460"/>
    <s v="Pendiente en terminos"/>
    <x v="0"/>
    <n v="20235210056622"/>
    <s v="ALCALDIA LOCAL DE CHAPINERO"/>
    <s v="ESCRITO"/>
    <s v="DERECHO DE PETICION DE INTERES GENERAL"/>
    <s v="Area de Gestion Policiva  Juridica Chapinero"/>
    <x v="21"/>
    <s v="La respuesta no cumple con el procedimiento del Gestor Documental (firma, digitalizacion, envio y acuse)"/>
    <s v="JESSICA JOHANA ANGARITA "/>
    <n v="6"/>
    <s v="SAC"/>
    <s v="TRÁMITE CONCLUIDO"/>
    <s v="TRAMITE CERRADO"/>
    <m/>
    <m/>
    <s v="GESTIONADO"/>
    <m/>
  </r>
  <r>
    <d v="2023-05-29T00:00:00.000"/>
    <n v="2348432023"/>
    <x v="460"/>
    <s v="Pendiente vencidos"/>
    <x v="0"/>
    <n v="20234602162062"/>
    <s v="ALCALDIA LOCAL DE CHAPINERO"/>
    <s v="TELEFONO"/>
    <s v="DERECHO DE PETICION DE INTERES GENERAL"/>
    <s v="Area de Gestion de Desarrollo Local Chapinero"/>
    <x v="130"/>
    <s v="Pendiente de acuse de recibido CDI"/>
    <s v="JESSICA JOHANA ANGARITA "/>
    <n v="24"/>
    <s v="SAC"/>
    <s v="TRÁMITE CONCLUIDO"/>
    <s v="TRAMITE CERRADO"/>
    <m/>
    <m/>
    <s v="GESTIONADO"/>
    <m/>
  </r>
  <r>
    <d v="2023-06-05T00:00:00.000"/>
    <n v="2450572023"/>
    <x v="460"/>
    <s v="Pendiente vencidos"/>
    <x v="0"/>
    <n v="20234602207142"/>
    <s v="ALCALDIA LOCAL DE CHAPINERO"/>
    <s v="WEB"/>
    <s v="SOLICITUD DE COPIA"/>
    <s v="Area de Gestion Policiva  Juridica Chapinero"/>
    <x v="33"/>
    <s v="La respuesta no cumple con el procedimiento del Gestor Documental (firma, digitalizacion, envio y acuse)"/>
    <s v="JESSICA JOHANA ANGARITA "/>
    <n v="19"/>
    <s v="SAC"/>
    <s v="TRÁMITE CONCLUIDO"/>
    <s v="TRAMITE CERRADO"/>
    <m/>
    <m/>
    <s v="GESTIONADO"/>
    <m/>
  </r>
  <r>
    <d v="2023-06-05T00:00:00.000"/>
    <n v="2441222023"/>
    <x v="460"/>
    <s v="Pendiente vencidos"/>
    <x v="0"/>
    <n v="20234602188612"/>
    <s v="ALCALDIA LOCAL DE CHAPINERO"/>
    <s v="WEB"/>
    <s v="DERECHO DE PETICION DE INTERES GENERAL"/>
    <s v="Area de Gestion de Desarrollo Local Chapinero"/>
    <x v="100"/>
    <s v="Pendiente de acuse de recibido CDI"/>
    <s v="JESSICA JOHANA ANGARITA "/>
    <n v="24"/>
    <s v="SAC"/>
    <s v="TRÁMITE CONCLUIDO"/>
    <s v="TRAMITE CERRADO"/>
    <m/>
    <m/>
    <s v="GESTIONADO"/>
    <m/>
  </r>
  <r>
    <d v="2023-06-05T00:00:00.000"/>
    <n v="2281032023"/>
    <x v="460"/>
    <s v="Pendiente vencidos"/>
    <x v="0"/>
    <n v="20234602212772"/>
    <s v="ALCALDIA LOCAL DE CHAPINERO"/>
    <s v="E-MAIL"/>
    <s v="DERECHO DE PETICION DE INTERES GENERAL"/>
    <s v="Area de Gestion de Desarrollo Local Chapinero"/>
    <x v="130"/>
    <s v="Sin respuesta al peticionario"/>
    <s v="JESSICA JOHANA ANGARITA "/>
    <n v="19"/>
    <s v="SAC"/>
    <s v="TRÁMITE CONCLUIDO"/>
    <s v="TRAMITE CERRADO"/>
    <m/>
    <m/>
    <s v="GESTIONADO"/>
    <m/>
  </r>
  <r>
    <d v="2023-06-05T00:00:00.000"/>
    <n v="2547632023"/>
    <x v="461"/>
    <s v="Pendiente en terminos"/>
    <x v="0"/>
    <n v="20234602243892"/>
    <s v="ALCALDIA LOCAL DE CHAPINERO"/>
    <s v="WEB"/>
    <s v="DERECHO DE PETICION DE INTERES PARTICULAR"/>
    <s v="Area de Gestion de Desarrollo Local Chapinero"/>
    <x v="137"/>
    <s v="Sin respuesta al peticionario"/>
    <s v="JESSICA JOHANA ANGARITA "/>
    <n v="12"/>
    <s v="SAC"/>
    <s v="TRÁMITE CONCLUIDO"/>
    <s v="TRAMITE CERRADO"/>
    <m/>
    <m/>
    <s v="GESTIONADO"/>
    <m/>
  </r>
  <r>
    <d v="2023-06-05T00:00:00.000"/>
    <n v="2508332023"/>
    <x v="461"/>
    <s v="Pendiente vencidos"/>
    <x v="0"/>
    <n v="20234602242402"/>
    <s v="ALCALDIA LOCAL DE CHAPINERO"/>
    <s v="WEB"/>
    <s v="DERECHO DE PETICION DE INTERES GENERAL"/>
    <s v="Area de Gestion de Desarrollo Local Chapinero"/>
    <x v="78"/>
    <s v="Sin respuesta al peticionario"/>
    <s v="JESSICA JOHANA ANGARITA "/>
    <n v="16"/>
    <s v="SAC"/>
    <s v="TRÁMITE CONCLUIDO"/>
    <s v="TRAMITE CERRADO"/>
    <m/>
    <m/>
    <s v="GESTIONADO"/>
    <m/>
  </r>
  <r>
    <d v="2023-06-14T00:00:00.000"/>
    <n v="2104282023"/>
    <x v="461"/>
    <s v="Pendiente vencidos"/>
    <x v="0"/>
    <n v="20234602238752"/>
    <s v="ALCALDIA LOCAL DE CHAPINERO"/>
    <s v="WEB"/>
    <s v="DERECHO DE PETICION DE INTERES PARTICULAR"/>
    <s v="Area de Gestion Policiva  Juridica Chapinero"/>
    <x v="33"/>
    <s v="La respuesta no cumple con el procedimiento del Gestor Documental (firma, digitalizacion, envio y acuse)"/>
    <s v="JESSICA JOHANA ANGARITA "/>
    <n v="16"/>
    <s v="SAC"/>
    <s v="TRÁMITE CONCLUIDO"/>
    <s v="TRAMITE CERRADO"/>
    <m/>
    <m/>
    <s v="GESTIONADO"/>
    <m/>
  </r>
  <r>
    <d v="2023-06-14T00:00:00.000"/>
    <n v="2549862023"/>
    <x v="462"/>
    <s v="Pendiente en terminos"/>
    <x v="0"/>
    <n v="20234602254172"/>
    <s v="ALCALDIA LOCAL DE CHAPINERO"/>
    <s v="WEB"/>
    <s v="QUEJA"/>
    <s v="Area de Gestion Policiva  Juridica Chapinero"/>
    <x v="33"/>
    <s v="Sin respuesta al peticionario"/>
    <s v="JESSICA JOHANA ANGARITA "/>
    <n v="15"/>
    <s v="SAC"/>
    <s v="TRÁMITE CONCLUIDO"/>
    <s v="TRAMITE CERRADO"/>
    <m/>
    <m/>
    <s v="GESTIONADO"/>
    <m/>
  </r>
  <r>
    <d v="2023-06-14T00:00:00.000"/>
    <n v="2508632023"/>
    <x v="462"/>
    <s v="Pendiente en terminos"/>
    <x v="0"/>
    <n v="20234602267742"/>
    <s v="ALCALDIA LOCAL DE CHAPINERO"/>
    <s v="WEB"/>
    <s v="DERECHO DE PETICION DE INTERES PARTICULAR"/>
    <s v="Area de Gestion de Desarrollo Local Chapinero"/>
    <x v="100"/>
    <s v="La respuesta no cumple con el procedimiento del Gestor Documental (firma, digitalizacion, envio y acuse)"/>
    <s v="JESSICA JOHANA ANGARITA "/>
    <n v="15"/>
    <s v="SAC"/>
    <s v="TRÁMITE CONCLUIDO"/>
    <s v="TRAMITE CERRADO"/>
    <m/>
    <m/>
    <s v="GESTIONADO"/>
    <m/>
  </r>
  <r>
    <d v="2023-06-05T00:00:00.000"/>
    <n v="2578672023"/>
    <x v="463"/>
    <s v="Pendiente en terminos"/>
    <x v="0"/>
    <n v="20234602243512"/>
    <s v="ALCALDIA LOCAL DE CHAPINERO"/>
    <s v="WEB"/>
    <s v="DERECHO DE PETICION DE INTERES PARTICULAR"/>
    <s v="Area de Gestion de Desarrollo Local Chapinero"/>
    <x v="58"/>
    <s v="Sin respuesta al peticionario"/>
    <s v="JESSICA JOHANA ANGARITA "/>
    <n v="14"/>
    <s v="SAC"/>
    <s v="TRÁMITE CONCLUIDO"/>
    <s v="TRAMITE CERRADO"/>
    <m/>
    <m/>
    <s v="GESTIONADO"/>
    <m/>
  </r>
  <r>
    <d v="2023-06-14T00:00:00.000"/>
    <n v="2445452023"/>
    <x v="464"/>
    <s v="Pendiente en terminos"/>
    <x v="0"/>
    <n v="20234602276502"/>
    <s v="ALCALDIA LOCAL DE CHAPINERO"/>
    <s v="WEB"/>
    <s v="DERECHO DE PETICION DE INTERES GENERAL"/>
    <s v="Area de Gestion de Desarrollo Local Chapinero"/>
    <x v="100"/>
    <s v="La respuesta no cumple con el procedimiento del Gestor Documental (firma, digitalizacion, envio y acuse)"/>
    <s v="JESSICA JOHANA ANGARITA "/>
    <n v="12"/>
    <s v="SAC"/>
    <s v="TRÁMITE CONCLUIDO"/>
    <s v="TRAMITE CERRADO"/>
    <m/>
    <m/>
    <s v="GESTIONADO"/>
    <m/>
  </r>
  <r>
    <d v="2023-06-14T00:00:00.000"/>
    <n v="2585912023"/>
    <x v="465"/>
    <s v="Pendiente vencidos"/>
    <x v="0"/>
    <n v="20234602291872"/>
    <s v="ALCALDIA LOCAL DE CHAPINERO"/>
    <s v="TELEFONO"/>
    <s v="DERECHO DE PETICION DE INTERES GENERAL"/>
    <s v="Area de Gestion de Desarrollo Local Chapinero"/>
    <x v="125"/>
    <s v="Se otorga informacion al Peticionario. Se Evidencia Acuse de Recibido"/>
    <s v="JESSICA JOHANA ANGARITA "/>
    <n v="20"/>
    <s v="SAC"/>
    <s v="TRÁMITE CONCLUIDO"/>
    <s v="TRAMITE CERRADO"/>
    <m/>
    <m/>
    <s v="GESTIONADO"/>
    <m/>
  </r>
  <r>
    <d v="2023-06-20T00:00:00.000"/>
    <n v="2738062023"/>
    <x v="466"/>
    <s v="Pendiente en terminos"/>
    <x v="0"/>
    <n v="20234602364152"/>
    <s v="ALCALDIA LOCAL DE CHAPINERO"/>
    <s v="WEB"/>
    <s v="DERECHO DE PETICION DE INTERES GENERAL"/>
    <s v="Area de Gestion de Desarrollo Local Chapinero"/>
    <x v="130"/>
    <s v="Sin respuesta al peticionario"/>
    <s v="JESSICA JOHANA ANGARITA "/>
    <n v="13"/>
    <s v="SAC"/>
    <s v="TRÁMITE CONCLUIDO"/>
    <s v="TRAMITE CERRADO"/>
    <m/>
    <m/>
    <s v="GESTIONADO"/>
    <m/>
  </r>
  <r>
    <d v="2023-06-20T00:00:00.000"/>
    <n v="2723142023"/>
    <x v="466"/>
    <s v="Pendiente en terminos"/>
    <x v="0"/>
    <n v="20235210063562"/>
    <s v="ALCALDIA LOCAL DE CHAPINERO"/>
    <s v="ESCRITO"/>
    <s v="DERECHO DE PETICION DE INTERES GENERAL"/>
    <s v="Area de Gestion Policiva  Juridica Chapinero"/>
    <x v="138"/>
    <s v="Sin respuesta al peticionario"/>
    <s v="JESSICA JOHANA ANGARITA "/>
    <n v="13"/>
    <s v="SAC"/>
    <s v="TRÁMITE CONCLUIDO"/>
    <s v="TRAMITE CERRADO"/>
    <m/>
    <m/>
    <s v="GESTIONADO"/>
    <m/>
  </r>
  <r>
    <d v="2023-06-20T00:00:00.000"/>
    <n v="2716272023"/>
    <x v="466"/>
    <s v="Pendiente vencidos"/>
    <x v="0"/>
    <n v="20235210063292"/>
    <s v="ALCALDIA LOCAL DE CHAPINERO"/>
    <s v="ESCRITO"/>
    <s v="DERECHO DE PETICION DE INTERES GENERAL"/>
    <s v="Area de Gestion Policiva  Juridica Chapinero"/>
    <x v="133"/>
    <s v="Sin respuesta al peticionario"/>
    <s v="JESSICA JOHANA ANGARITA "/>
    <n v="17"/>
    <s v="SAC"/>
    <s v="TRÁMITE CONCLUIDO"/>
    <s v="TRAMITE CERRADO"/>
    <m/>
    <m/>
    <s v="GESTIONADO"/>
    <m/>
  </r>
  <r>
    <d v="2023-06-20T00:00:00.000"/>
    <n v="2707062023"/>
    <x v="466"/>
    <s v="Pendiente en terminos"/>
    <x v="0"/>
    <n v="20234602368692"/>
    <s v="ALCALDIA LOCAL DE CHAPINERO"/>
    <s v="REDES SOCIALES"/>
    <s v="DERECHO DE PETICION DE INTERES PARTICULAR"/>
    <s v="Area de Gestion de Desarrollo Local Chapinero"/>
    <x v="130"/>
    <s v="Sin respuesta al peticionario"/>
    <s v="JESSICA JOHANA ANGARITA "/>
    <n v="13"/>
    <s v="SAC"/>
    <s v="TRÁMITE CONCLUIDO"/>
    <s v="TRAMITE CERRADO"/>
    <m/>
    <m/>
    <s v="GESTIONADO"/>
    <m/>
  </r>
  <r>
    <d v="2023-06-20T00:00:00.000"/>
    <n v="2745982023"/>
    <x v="467"/>
    <s v="Pendiente vencidos"/>
    <x v="0"/>
    <n v="20234602378632"/>
    <s v="ALCALDIA LOCAL DE CHAPINERO"/>
    <s v="REDES SOCIALES"/>
    <s v="DERECHO DE PETICION DE INTERES GENERAL"/>
    <s v="Area de Gestion de Desarrollo Local Chapinero"/>
    <x v="130"/>
    <s v="Pendiente de acuse de recibido CDI"/>
    <s v="JESSICA JOHANA ANGARITA "/>
    <n v="16"/>
    <s v="SAC"/>
    <s v="TRÁMITE CONCLUIDO"/>
    <s v="TRAMITE CERRADO"/>
    <m/>
    <m/>
    <s v="GESTIONADO"/>
    <m/>
  </r>
  <r>
    <d v="2023-06-20T00:00:00.000"/>
    <n v="2738722023"/>
    <x v="467"/>
    <s v="Pendiente vencidos"/>
    <x v="0"/>
    <n v="20234602377732"/>
    <s v="ALCALDIA LOCAL DE CHAPINERO"/>
    <s v="WEB"/>
    <s v="DERECHO DE PETICION DE INTERES PARTICULAR"/>
    <s v="Area de Gestion Policiva  Juridica Chapinero"/>
    <x v="112"/>
    <s v="La respuesta no cumple con el procedimiento del Gestor Documental (firma, digitalizacion, envio y acuse)"/>
    <s v="MARCEILI VIVIANA RIANO MARROQUIN"/>
    <n v="30"/>
    <s v="SAC"/>
    <s v="TRÁMITE CONCLUIDO"/>
    <s v="TRAMITE CERRADO"/>
    <m/>
    <m/>
    <s v="GESTIONADO"/>
    <m/>
  </r>
  <r>
    <d v="2023-06-20T00:00:00.000"/>
    <n v="2773802023"/>
    <x v="468"/>
    <s v="Pendiente en terminos"/>
    <x v="0"/>
    <n v="20235210064712"/>
    <s v="ALCALDIA LOCAL DE CHAPINERO"/>
    <s v="ESCRITO"/>
    <s v="DERECHO DE PETICION DE INTERES GENERAL"/>
    <s v="Despacho - ALCALDIA LOCAL DE CHAPINERO"/>
    <x v="89"/>
    <s v="Sin respuesta al peticionario"/>
    <s v="JESSICA JOHANA ANGARITA "/>
    <n v="11"/>
    <s v="SAC"/>
    <s v="TRÁMITE CONCLUIDO"/>
    <s v="TRAMITE CERRADO"/>
    <m/>
    <m/>
    <s v="GESTIONADO"/>
    <m/>
  </r>
  <r>
    <d v="2023-06-20T00:00:00.000"/>
    <n v="2745082023"/>
    <x v="468"/>
    <s v="Pendiente vencidos"/>
    <x v="0"/>
    <n v="20234602393572"/>
    <s v="ALCALDIA LOCAL DE CHAPINERO"/>
    <s v="WEB"/>
    <s v="SOLICITUD DE COPIA"/>
    <s v="Area de Gestion Policiva  Juridica Chapinero"/>
    <x v="138"/>
    <s v="La respuesta no cumple con el procedimiento del Gestor Documental (firma, digitalizacion, envio y acuse)"/>
    <s v="JESSICA JOHANA ANGARITA "/>
    <n v="11"/>
    <s v="SAC"/>
    <s v="TRÁMITE CONCLUIDO"/>
    <s v="TRAMITE CERRADO"/>
    <m/>
    <m/>
    <s v="GESTIONADO"/>
    <m/>
  </r>
  <r>
    <d v="2023-08-22T00:00:00.000"/>
    <n v="2775852023"/>
    <x v="468"/>
    <s v="Pendiente vencidos"/>
    <x v="0"/>
    <n v="20234602420872"/>
    <s v="ALCALDIA LOCAL DE CHAPINERO"/>
    <s v="E-MAIL"/>
    <s v="DERECHO DE PETICION DE INTERES PARTICULAR"/>
    <s v="Area de Gestion Policiva  Juridica Chapinero"/>
    <x v="4"/>
    <s v="Sin respuesta al peticionario"/>
    <s v="MARCEILI VIVIANA RIANO MARROQUIN"/>
    <n v="43"/>
    <s v="SAC"/>
    <s v="TRÁMITE CONCLUIDO"/>
    <s v="TRAMITE CERRADO"/>
    <m/>
    <m/>
    <s v="GESTIONADO"/>
    <m/>
  </r>
  <r>
    <d v="2023-06-20T00:00:00.000"/>
    <n v="2791412023"/>
    <x v="469"/>
    <s v="Pendiente en terminos"/>
    <x v="0"/>
    <n v="20235210065162"/>
    <s v="ALCALDIA LOCAL DE CHAPINERO"/>
    <s v="ESCRITO"/>
    <s v="DERECHO DE PETICION DE INTERES GENERAL"/>
    <s v="Area de Gestion Policiva  Juridica Chapinero"/>
    <x v="138"/>
    <s v="Sin respuesta al peticionario"/>
    <s v="JESSICA JOHANA ANGARITA "/>
    <n v="14"/>
    <s v="SAC"/>
    <s v="TRÁMITE CONCLUIDO"/>
    <s v="TRAMITE CERRADO"/>
    <m/>
    <m/>
    <s v="GESTIONADO"/>
    <m/>
  </r>
  <r>
    <d v="2023-06-26T00:00:00.000"/>
    <n v="2774762023"/>
    <x v="469"/>
    <s v="Pendiente en terminos"/>
    <x v="0"/>
    <n v="20234602425592"/>
    <s v="ALCALDIA LOCAL DE CHAPINERO"/>
    <s v="WEB"/>
    <s v="SUGERENCIA"/>
    <s v="Area de Gestion de Desarrollo Local Chapinero"/>
    <x v="28"/>
    <s v="La respuesta no cumple con el procedimiento del Gestor Documental (firma, digitalizacion, envio y acuse)"/>
    <s v="JESSICA JOHANA ANGARITA "/>
    <n v="5"/>
    <s v="SAC"/>
    <s v="TRÁMITE CONCLUIDO"/>
    <s v="TRAMITE CERRADO"/>
    <m/>
    <m/>
    <s v="GESTIONADO"/>
    <m/>
  </r>
  <r>
    <d v="2023-06-26T00:00:00.000"/>
    <n v="2816982023"/>
    <x v="470"/>
    <s v="Pendiente en terminos"/>
    <x v="0"/>
    <n v="20234602416432"/>
    <s v="ALCALDIA LOCAL DE CHAPINERO"/>
    <s v="APP-APLICACION MOVIL"/>
    <s v="DERECHO DE PETICION DE INTERES GENERAL"/>
    <s v="Area de Gestion de Desarrollo Local Chapinero"/>
    <x v="67"/>
    <s v="Sin respuesta al peticionario"/>
    <s v="JESSICA JOHANA ANGARITA "/>
    <n v="9"/>
    <s v="SAC"/>
    <s v="TRÁMITE CONCLUIDO"/>
    <s v="TRAMITE CERRADO"/>
    <m/>
    <m/>
    <s v="GESTIONADO"/>
    <m/>
  </r>
  <r>
    <d v="2023-06-26T00:00:00.000"/>
    <n v="2827912023"/>
    <x v="471"/>
    <s v="Pendiente en terminos"/>
    <x v="0"/>
    <n v="20234602427122"/>
    <s v="ALCALDIA LOCAL DE CHAPINERO"/>
    <s v="WEB"/>
    <s v="DERECHO DE PETICION DE INTERES GENERAL"/>
    <s v="Area de Gestion Policiva  Juridica Chapinero"/>
    <x v="124"/>
    <s v="Se otorga informacion al Peticionario. Se Evidencia Acuse de Recibido"/>
    <s v="JESSICA JOHANA ANGARITA "/>
    <n v="12"/>
    <s v="SAC"/>
    <s v="TRÁMITE CONCLUIDO"/>
    <s v="TRAMITE CERRADO"/>
    <m/>
    <m/>
    <s v="GESTIONADO"/>
    <m/>
  </r>
  <r>
    <d v="2023-06-26T00:00:00.000"/>
    <n v="2827862023"/>
    <x v="471"/>
    <s v="Pendiente en terminos"/>
    <x v="0"/>
    <n v="20234602447462"/>
    <s v="ALCALDIA LOCAL DE CHAPINERO"/>
    <s v="WEB"/>
    <s v="DERECHO DE PETICION DE INTERES GENERAL"/>
    <s v="Area de Gestion de Desarrollo Local Chapinero"/>
    <x v="130"/>
    <s v="La respuesta no cumple con el procedimiento del Gestor Documental (firma, digitalizacion, envio y acuse)"/>
    <s v="JESSICA JOHANA ANGARITA "/>
    <n v="12"/>
    <s v="SAC"/>
    <s v="TRÁMITE CONCLUIDO"/>
    <s v="TRAMITE CERRADO"/>
    <m/>
    <m/>
    <s v="GESTIONADO"/>
    <m/>
  </r>
  <r>
    <d v="2023-07-04T00:00:00.000"/>
    <n v="2847562023"/>
    <x v="471"/>
    <s v="Pendiente en terminos"/>
    <x v="0"/>
    <n v="20234602477972"/>
    <s v="ALCALDIA LOCAL DE CHAPINERO"/>
    <s v="E-MAIL"/>
    <s v="DERECHO DE PETICION DE INTERES GENERAL"/>
    <s v="Area de Gestion de Desarrollo Local Chapinero"/>
    <x v="67"/>
    <s v="La respuesta no cumple con el procedimiento del Gestor Documental (firma, digitalizacion, envio y acuse)"/>
    <s v="JESSICA JOHANA ANGARITA "/>
    <n v="12"/>
    <s v="SAC"/>
    <s v="TRÁMITE CONCLUIDO"/>
    <s v="TRAMITE CERRADO"/>
    <m/>
    <m/>
    <s v="GESTIONADO"/>
    <m/>
  </r>
  <r>
    <d v="2023-06-26T00:00:00.000"/>
    <n v="2854862023"/>
    <x v="472"/>
    <s v="Pendiente en terminos"/>
    <x v="0"/>
    <n v="20235210066742"/>
    <s v="ALCALDIA LOCAL DE CHAPINERO"/>
    <s v="ESCRITO"/>
    <s v="DERECHO DE PETICION DE INTERES GENERAL"/>
    <s v="Area de Gestion Policiva  Juridica Chapinero"/>
    <x v="139"/>
    <s v=""/>
    <s v="JESSICA JOHANA ANGARITA "/>
    <n v="7"/>
    <s v="SAC"/>
    <s v="TRÁMITE CONCLUIDO"/>
    <s v="TRAMITE CERRADO"/>
    <m/>
    <m/>
    <s v="GESTIONADO"/>
    <m/>
  </r>
  <r>
    <d v="2023-07-04T00:00:00.000"/>
    <n v="2872052023"/>
    <x v="472"/>
    <s v="Pendiente vencidos"/>
    <x v="0"/>
    <n v="20234602501082"/>
    <s v="ALCALDIA LOCAL DE CHAPINERO"/>
    <s v="PRESENCIAL"/>
    <s v="DERECHO DE PETICION DE INTERES GENERAL"/>
    <s v="Area de Gestion de Desarrollo Local Chapinero"/>
    <x v="125"/>
    <s v="La respuesta no cumple con el procedimiento del Gestor Documental (firma, digitalizacion, envio y acuse)"/>
    <s v="MARCEILI VIVIANA RIANO MARROQUIN"/>
    <n v="16"/>
    <s v="SAC"/>
    <s v="TRÁMITE CONCLUIDO"/>
    <s v="TRAMITE CERRADO"/>
    <m/>
    <m/>
    <s v="GESTIONADO"/>
    <m/>
  </r>
  <r>
    <d v="2023-07-04T00:00:00.000"/>
    <n v="2871342023"/>
    <x v="472"/>
    <s v="Pendiente en terminos"/>
    <x v="0"/>
    <n v="20234602476572"/>
    <s v="ALCALDIA LOCAL DE CHAPINERO"/>
    <s v="E-MAIL"/>
    <s v="DERECHO DE PETICION DE INTERES GENERAL"/>
    <s v="Area de Gestion de Desarrollo Local Chapinero"/>
    <x v="67"/>
    <s v="La respuesta no cumple con el procedimiento del Gestor Documental (firma, digitalizacion, envio y acuse)"/>
    <s v="JESSICA JOHANA ANGARITA "/>
    <n v="11"/>
    <s v="SAC"/>
    <s v="TRÁMITE CONCLUIDO"/>
    <s v="TRAMITE CERRADO"/>
    <m/>
    <m/>
    <s v="GESTIONADO"/>
    <m/>
  </r>
  <r>
    <d v="2023-07-04T00:00:00.000"/>
    <n v="2870712023"/>
    <x v="472"/>
    <s v="Pendiente vencidos"/>
    <x v="0"/>
    <n v="20234602485072"/>
    <s v="ALCALDIA LOCAL DE CHAPINERO"/>
    <s v="E-MAIL"/>
    <s v="DERECHO DE PETICION DE INTERES GENERAL"/>
    <s v="Area de Gestion de Desarrollo Local Chapinero"/>
    <x v="31"/>
    <s v="La respuesta no cumple con el procedimiento del Gestor documental (envio y acuse)"/>
    <s v="MARCEILI VIVIANA RIANO MARROQUIN"/>
    <n v="25"/>
    <s v="SAC"/>
    <s v="TRÁMITE CONCLUIDO"/>
    <s v="TRAMITE CERRADO"/>
    <m/>
    <m/>
    <s v="GESTIONADO"/>
    <m/>
  </r>
  <r>
    <d v="2023-07-04T00:00:00.000"/>
    <n v="2877712023"/>
    <x v="473"/>
    <s v="Pendiente en terminos"/>
    <x v="0"/>
    <n v="20234602480062"/>
    <s v="ALCALDIA LOCAL DE CHAPINERO"/>
    <s v="E-MAIL"/>
    <s v="DERECHO DE PETICION DE INTERES GENERAL"/>
    <s v="Area de Gestion de Desarrollo Local Chapinero"/>
    <x v="130"/>
    <s v="Sin respuesta al peticionario"/>
    <s v="JESSICA JOHANA ANGARITA "/>
    <n v="10"/>
    <s v="SAC"/>
    <s v="TRÁMITE CONCLUIDO"/>
    <s v="TRAMITE CERRADO"/>
    <m/>
    <m/>
    <s v="GESTIONADO"/>
    <m/>
  </r>
  <r>
    <d v="2023-07-04T00:00:00.000"/>
    <n v="2944002023"/>
    <x v="474"/>
    <s v="Pendiente en terminos"/>
    <x v="0"/>
    <n v="20234602531782"/>
    <s v="ALCALDIA LOCAL DE CHAPINERO"/>
    <s v="E-MAIL"/>
    <s v="RECLAMO"/>
    <s v="Area de Gestion de Desarrollo Local Chapinero"/>
    <x v="130"/>
    <s v="Sin respuesta al peticionario"/>
    <s v="MARCEILI VIVIANA RIANO MARROQUIN"/>
    <n v="12"/>
    <s v="SAC"/>
    <s v="TRÁMITE CONCLUIDO"/>
    <s v="TRAMITE CERRADO"/>
    <m/>
    <m/>
    <s v="GESTIONADO"/>
    <m/>
  </r>
  <r>
    <d v="2023-07-04T00:00:00.000"/>
    <n v="2810022023"/>
    <x v="474"/>
    <s v="Pendiente en terminos"/>
    <x v="0"/>
    <n v="20234602517272"/>
    <s v="ALCALDIA LOCAL DE CHAPINERO"/>
    <s v="WEB"/>
    <s v="DERECHO DE PETICION DE INTERES GENERAL"/>
    <s v="Area de Gestion Policiva  Juridica Chapinero"/>
    <x v="133"/>
    <s v="Sin respuesta al peticionario"/>
    <s v="MARCEILI VIVIANA RIANO MARROQUIN"/>
    <n v="12"/>
    <s v="SAC"/>
    <s v="TRÁMITE CONCLUIDO"/>
    <s v="TRAMITE CERRADO"/>
    <m/>
    <m/>
    <s v="GESTIONADO"/>
    <m/>
  </r>
  <r>
    <d v="2023-07-11T00:00:00.000"/>
    <n v="3006292023"/>
    <x v="475"/>
    <s v="Pendiente en terminos"/>
    <x v="0"/>
    <n v="20235210071772"/>
    <s v="ALCALDIA LOCAL DE CHAPINERO"/>
    <s v="ESCRITO"/>
    <s v="DERECHO DE PETICION DE INTERES GENERAL"/>
    <s v="Area de Gestion Policiva  Juridica Chapinero"/>
    <x v="33"/>
    <s v="Sin respuesta al peticionario"/>
    <s v="MARCEILI VIVIANA RIANO MARROQUIN"/>
    <n v="12"/>
    <s v="SAC"/>
    <s v="TRÁMITE CONCLUIDO"/>
    <s v="TRAMITE CERRADO"/>
    <m/>
    <m/>
    <s v="GESTIONADO"/>
    <m/>
  </r>
  <r>
    <d v="2023-07-11T00:00:00.000"/>
    <n v="2996622023"/>
    <x v="475"/>
    <s v="Pendiente en terminos"/>
    <x v="0"/>
    <n v="20234602578622"/>
    <s v="ALCALDIA LOCAL DE CHAPINERO"/>
    <s v="WEB"/>
    <s v="DERECHO DE PETICION DE INTERES GENERAL"/>
    <s v="Area de Gestion de Desarrollo Local Chapinero"/>
    <x v="130"/>
    <s v="Sin respuesta al peticionario"/>
    <s v="MARCEILI VIVIANA RIANO MARROQUIN"/>
    <n v="8"/>
    <s v="SAC"/>
    <s v="TRÁMITE CONCLUIDO"/>
    <s v="TRAMITE CERRADO"/>
    <m/>
    <m/>
    <s v="GESTIONADO"/>
    <m/>
  </r>
  <r>
    <d v="2023-07-18T00:00:00.000"/>
    <n v="3001482023"/>
    <x v="475"/>
    <s v="Pendiente en terminos"/>
    <x v="0"/>
    <n v="20234602610882"/>
    <s v="ALCALDIA LOCAL DE CHAPINERO"/>
    <s v="WEB"/>
    <s v="DERECHO DE PETICION DE INTERES GENERAL"/>
    <s v="Area de Gestion de Desarrollo Local Chapinero"/>
    <x v="130"/>
    <s v="Sin respuesta al peticionario"/>
    <s v="MARCEILI VIVIANA RIANO MARROQUIN"/>
    <n v="12"/>
    <s v="SAC"/>
    <s v="TRÁMITE CONCLUIDO"/>
    <s v="TRAMITE CERRADO"/>
    <m/>
    <m/>
    <s v="GESTIONADO"/>
    <m/>
  </r>
  <r>
    <d v="2023-07-11T00:00:00.000"/>
    <n v="3028292023"/>
    <x v="476"/>
    <s v="Pendiente en terminos"/>
    <x v="0"/>
    <n v="20234602604292"/>
    <s v="ALCALDIA LOCAL DE CHAPINERO"/>
    <s v="REDES SOCIALES"/>
    <s v="RECLAMO"/>
    <s v="Area de Gestion de Desarrollo Local Chapinero"/>
    <x v="140"/>
    <s v="Sin respuesta al peticionario"/>
    <s v="MARCEILI VIVIANA RIANO MARROQUIN"/>
    <n v="7"/>
    <s v="SAC"/>
    <s v="TRÁMITE CONCLUIDO"/>
    <s v="TRAMITE CERRADO"/>
    <m/>
    <m/>
    <s v="GESTIONADO"/>
    <m/>
  </r>
  <r>
    <d v="2023-07-11T00:00:00.000"/>
    <n v="2927972023"/>
    <x v="476"/>
    <s v="Pendiente en terminos"/>
    <x v="0"/>
    <n v="20234602602072"/>
    <s v="ALCALDIA LOCAL DE CHAPINERO"/>
    <s v="E-MAIL"/>
    <s v="DERECHO DE PETICION DE INTERES GENERAL"/>
    <s v="Area de Gestion de Desarrollo Local Chapinero"/>
    <x v="100"/>
    <s v="Sin respuesta al peticionario"/>
    <s v="MARCEILI VIVIANA RIANO MARROQUIN"/>
    <n v="11"/>
    <s v="SAC"/>
    <s v="TRÁMITE CONCLUIDO"/>
    <s v="TRAMITE CERRADO"/>
    <m/>
    <m/>
    <s v="GESTIONADO"/>
    <m/>
  </r>
  <r>
    <d v="2023-07-11T00:00:00.000"/>
    <n v="2827842023"/>
    <x v="476"/>
    <s v="Pendiente en terminos"/>
    <x v="0"/>
    <n v="20234602601092"/>
    <s v="ALCALDIA LOCAL DE CHAPINERO"/>
    <s v="WEB"/>
    <s v="DERECHO DE PETICION DE INTERES GENERAL"/>
    <s v="Area de Gestion Policiva  Juridica Chapinero"/>
    <x v="124"/>
    <s v="Sin respuesta al peticionario"/>
    <s v="MARCEILI VIVIANA RIANO MARROQUIN"/>
    <n v="11"/>
    <s v="SAC"/>
    <s v="TRÁMITE CONCLUIDO"/>
    <s v="TRAMITE CERRADO"/>
    <m/>
    <m/>
    <s v="GESTIONADO"/>
    <m/>
  </r>
  <r>
    <d v="2023-07-18T00:00:00.000"/>
    <n v="2971242023"/>
    <x v="476"/>
    <s v="Pendiente vencidos"/>
    <x v="0"/>
    <n v="20234602638152"/>
    <s v="ALCALDIA LOCAL DE CHAPINERO"/>
    <s v="WEB"/>
    <s v="DERECHO DE PETICION DE INTERES GENERAL"/>
    <s v="Area de Gestion de Desarrollo Local Chapinero"/>
    <x v="125"/>
    <s v="Sin respuesta al peticionario"/>
    <s v="MARCEILI VIVIANA RIANO MARROQUIN"/>
    <n v="16"/>
    <s v="SAC"/>
    <s v="TRÁMITE CONCLUIDO"/>
    <s v="TRAMITE CERRADO"/>
    <m/>
    <m/>
    <s v="GESTIONADO"/>
    <m/>
  </r>
  <r>
    <d v="2023-07-11T00:00:00.000"/>
    <n v="3036702023"/>
    <x v="477"/>
    <s v="Pendiente en terminos"/>
    <x v="0"/>
    <n v="20235210073502"/>
    <s v="ALCALDIA LOCAL DE CHAPINERO"/>
    <s v="ESCRITO"/>
    <s v="DERECHO DE PETICION DE INTERES GENERAL"/>
    <s v="Area de Gestion Policiva  Juridica Chapinero"/>
    <x v="33"/>
    <s v="Sin respuesta al peticionario"/>
    <s v="MARCEILI VIVIANA RIANO MARROQUIN"/>
    <n v="6"/>
    <s v="SAC"/>
    <s v="TRÁMITE CONCLUIDO"/>
    <s v="TRAMITE CERRADO"/>
    <m/>
    <m/>
    <s v="GESTIONADO"/>
    <m/>
  </r>
  <r>
    <d v="2023-07-18T00:00:00.000"/>
    <n v="3042062023"/>
    <x v="477"/>
    <s v="Pendiente en terminos"/>
    <x v="0"/>
    <n v="20234602617682"/>
    <s v="ALCALDIA LOCAL DE CHAPINERO"/>
    <s v="E-MAIL"/>
    <s v="DERECHO DE PETICION DE INTERES GENERAL"/>
    <s v="Area de Gestion de Desarrollo Local Chapinero"/>
    <x v="67"/>
    <s v="Sin respuesta al peticionario"/>
    <s v="MARCEILI VIVIANA RIANO MARROQUIN"/>
    <n v="6"/>
    <s v="SAC"/>
    <s v="TRÁMITE CONCLUIDO"/>
    <s v="TRAMITE CERRADO"/>
    <m/>
    <m/>
    <s v="GESTIONADO"/>
    <m/>
  </r>
  <r>
    <d v="2023-07-18T00:00:00.000"/>
    <n v="3052222023"/>
    <x v="478"/>
    <s v="Pendiente vencidos"/>
    <x v="0"/>
    <n v="20234602620792"/>
    <s v="ALCALDIA LOCAL DE CHAPINERO"/>
    <s v="WEB"/>
    <s v="DERECHO DE PETICION DE INTERES PARTICULAR"/>
    <s v="Area de Gestion de Desarrollo Local Chapinero"/>
    <x v="110"/>
    <s v="Sin respuesta al peticionario"/>
    <s v="MARCEILI VIVIANA RIANO MARROQUIN"/>
    <n v="28"/>
    <s v="SAC"/>
    <s v="TRÁMITE CONCLUIDO"/>
    <s v="TRAMITE CERRADO"/>
    <m/>
    <m/>
    <s v="GESTIONADO"/>
    <m/>
  </r>
  <r>
    <d v="2023-07-18T00:00:00.000"/>
    <n v="3029322023"/>
    <x v="478"/>
    <s v="Pendiente en terminos"/>
    <x v="0"/>
    <n v="20234602620542"/>
    <s v="ALCALDIA LOCAL DE CHAPINERO"/>
    <s v="WEB"/>
    <s v="DERECHO DE PETICION DE INTERES GENERAL"/>
    <s v="Area de Gestion de Desarrollo Local Chapinero"/>
    <x v="130"/>
    <s v="Sin respuesta al peticionario"/>
    <s v="MARCEILI VIVIANA RIANO MARROQUIN"/>
    <n v="9"/>
    <s v="SAC"/>
    <s v="TRÁMITE CONCLUIDO"/>
    <s v="TRAMITE CERRADO"/>
    <m/>
    <m/>
    <s v="GESTIONADO"/>
    <m/>
  </r>
  <r>
    <d v="2023-07-18T00:00:00.000"/>
    <n v="3063442023"/>
    <x v="479"/>
    <s v="Pendiente en terminos"/>
    <x v="0"/>
    <n v="20234602638422"/>
    <s v="ALCALDIA LOCAL DE CHAPINERO"/>
    <s v="WEB"/>
    <s v="DERECHO DE PETICION DE INTERES GENERAL"/>
    <s v="Area de Gestion de Desarrollo Local Chapinero"/>
    <x v="132"/>
    <s v="La respuesta no cumple con el procedimiento del Gestor Documental (firma, digitalizacion, envio y acuse)"/>
    <s v="MARCEILI VIVIANA RIANO MARROQUIN"/>
    <n v="13"/>
    <s v="SAC"/>
    <s v="TRÁMITE CONCLUIDO"/>
    <s v="TRAMITE CERRADO"/>
    <m/>
    <m/>
    <s v="GESTIONADO"/>
    <m/>
  </r>
  <r>
    <d v="2023-07-26T00:00:00.000"/>
    <n v="3094172023"/>
    <x v="480"/>
    <s v="Pendiente en terminos"/>
    <x v="0"/>
    <n v="20234602702102"/>
    <s v="ALCALDIA LOCAL DE CHAPINERO"/>
    <s v="WEB"/>
    <s v="DERECHO DE PETICION DE INTERES GENERAL"/>
    <s v="Area de Gestion de Desarrollo Local Chapinero"/>
    <x v="130"/>
    <s v="Sin respuesta al peticionario"/>
    <s v="MARCEILI VIVIANA RIANO MARROQUIN"/>
    <n v="11"/>
    <s v="SAC"/>
    <s v="TRÁMITE CONCLUIDO"/>
    <s v="TRAMITE CERRADO"/>
    <m/>
    <m/>
    <s v="GESTIONADO"/>
    <m/>
  </r>
  <r>
    <d v="2023-07-18T00:00:00.000"/>
    <n v="3116912023"/>
    <x v="481"/>
    <s v="Pendiente en terminos"/>
    <x v="0"/>
    <n v="20235210076012"/>
    <s v="ALCALDIA LOCAL DE CHAPINERO"/>
    <s v="ESCRITO"/>
    <s v="DERECHO DE PETICION DE INTERES GENERAL"/>
    <s v="Area de Gestion Policiva  Juridica Chapinero"/>
    <x v="33"/>
    <s v="Sin respuesta al peticionario"/>
    <s v="MARCEILI VIVIANA RIANO MARROQUIN"/>
    <n v="10"/>
    <s v="SAC"/>
    <s v="TRÁMITE CONCLUIDO"/>
    <s v="TRAMITE CERRADO"/>
    <m/>
    <m/>
    <s v="GESTIONADO"/>
    <m/>
  </r>
  <r>
    <d v="2023-07-18T00:00:00.000"/>
    <n v="3116422023"/>
    <x v="481"/>
    <s v="Pendiente en terminos"/>
    <x v="0"/>
    <n v="20235210075972"/>
    <s v="ALCALDIA LOCAL DE CHAPINERO"/>
    <s v="ESCRITO"/>
    <s v="DERECHO DE PETICION DE INTERES GENERAL"/>
    <s v="Area de Gestion Policiva  Juridica Chapinero"/>
    <x v="33"/>
    <s v="La respuesta no cumple con el procedimiento del Gestor Documental (firma, digitalizacion, envio y acuse)"/>
    <s v="MARCEILI VIVIANA RIANO MARROQUIN"/>
    <n v="10"/>
    <s v="SAC"/>
    <s v="TRÁMITE CONCLUIDO"/>
    <s v="TRAMITE CERRADO"/>
    <m/>
    <m/>
    <s v="GESTIONADO"/>
    <m/>
  </r>
  <r>
    <d v="2023-07-26T00:00:00.000"/>
    <n v="3136682023"/>
    <x v="482"/>
    <s v="Pendiente en terminos"/>
    <x v="0"/>
    <n v="20234602713332"/>
    <s v="ALCALDIA LOCAL DE CHAPINERO"/>
    <s v="E-MAIL"/>
    <s v="DERECHO DE PETICION DE INTERES PARTICULAR"/>
    <s v="Area de Gestion Policiva  Juridica Chapinero"/>
    <x v="95"/>
    <s v="Se otorga informacion al Peticionario. Se Evidencia Acuse de Recibido"/>
    <s v="MARCEILI VIVIANA RIANO MARROQUIN"/>
    <n v="9"/>
    <s v="SAC"/>
    <s v="TRÁMITE CONCLUIDO"/>
    <s v="TRAMITE CERRADO"/>
    <m/>
    <m/>
    <s v="GESTIONADO"/>
    <m/>
  </r>
  <r>
    <d v="2023-07-26T00:00:00.000"/>
    <n v="3112182023"/>
    <x v="482"/>
    <s v="Pendiente vencidos"/>
    <x v="0"/>
    <n v="20234602707282"/>
    <s v="ALCALDIA LOCAL DE CHAPINERO"/>
    <s v="WEB"/>
    <s v="DERECHO DE PETICION DE INTERES PARTICULAR"/>
    <s v="Area de Gestion de Desarrollo Local Chapinero"/>
    <x v="31"/>
    <s v="Sin respuesta al peticionario"/>
    <s v="MARCEILI VIVIANA RIANO MARROQUIN"/>
    <n v="18"/>
    <s v="SAC"/>
    <s v="TRÁMITE CONCLUIDO"/>
    <s v="TRAMITE CERRADO"/>
    <m/>
    <m/>
    <s v="GESTIONADO"/>
    <m/>
  </r>
  <r>
    <d v="2023-07-26T00:00:00.000"/>
    <n v="3155532023"/>
    <x v="483"/>
    <s v="Pendiente en terminos"/>
    <x v="0"/>
    <n v="20234602730192"/>
    <s v="ALCALDIA LOCAL DE CHAPINERO"/>
    <s v="E-MAIL"/>
    <s v="DERECHO DE PETICION DE INTERES GENERAL"/>
    <s v="Area de Gestion de Desarrollo Local Chapinero"/>
    <x v="130"/>
    <s v="Sin respuesta al peticionario"/>
    <s v="MARCEILI VIVIANA RIANO MARROQUIN"/>
    <n v="8"/>
    <s v="SAC"/>
    <s v="TRÁMITE CONCLUIDO"/>
    <s v="TRAMITE CERRADO"/>
    <m/>
    <m/>
    <s v="GESTIONADO"/>
    <m/>
  </r>
  <r>
    <d v="2023-07-26T00:00:00.000"/>
    <n v="3153382023"/>
    <x v="483"/>
    <s v="Pendiente en terminos"/>
    <x v="0"/>
    <n v="20234602732772"/>
    <s v="ALCALDIA LOCAL DE CHAPINERO"/>
    <s v="WEB"/>
    <s v="DERECHO DE PETICION DE INTERES GENERAL"/>
    <s v="Area de Gestion de Desarrollo Local Chapinero"/>
    <x v="130"/>
    <s v="Sin respuesta al peticionario"/>
    <s v="MARCEILI VIVIANA RIANO MARROQUIN"/>
    <n v="8"/>
    <s v="SAC"/>
    <s v="TRÁMITE CONCLUIDO"/>
    <s v="TRAMITE CERRADO"/>
    <m/>
    <m/>
    <s v="GESTIONADO"/>
    <m/>
  </r>
  <r>
    <d v="2023-07-26T00:00:00.000"/>
    <n v="3148742023"/>
    <x v="483"/>
    <s v="Pendiente vencidos"/>
    <x v="0"/>
    <n v="20234212587032"/>
    <s v="ALCALDIA LOCAL DE CHAPINERO"/>
    <s v="ESCRITO"/>
    <s v="DERECHO DE PETICION DE INTERES GENERAL"/>
    <s v="Area de Gestion de Desarrollo Local Chapinero"/>
    <x v="67"/>
    <s v="Sin respuesta al peticionario"/>
    <s v="MARCEILI VIVIANA RIANO MARROQUIN"/>
    <n v="17"/>
    <s v="SAC"/>
    <s v="TRÁMITE CONCLUIDO"/>
    <s v="TRAMITE CERRADO"/>
    <m/>
    <m/>
    <s v="GESTIONADO"/>
    <m/>
  </r>
  <r>
    <d v="2023-07-26T00:00:00.000"/>
    <n v="3165932023"/>
    <x v="484"/>
    <s v="Pendiente vencidos"/>
    <x v="0"/>
    <n v="20234602756062"/>
    <s v="ALCALDIA LOCAL DE CHAPINERO"/>
    <s v="ESCRITO"/>
    <s v="DERECHO DE PETICION DE INTERES GENERAL"/>
    <s v="Area de Gestion de Desarrollo Local Chapinero"/>
    <x v="130"/>
    <s v="Sin respuesta al peticionario"/>
    <s v="MARCEILI VIVIANA RIANO MARROQUIN"/>
    <n v="16"/>
    <s v="SAC"/>
    <s v="TRÁMITE CONCLUIDO"/>
    <s v="TRAMITE CERRADO"/>
    <m/>
    <m/>
    <s v="GESTIONADO"/>
    <m/>
  </r>
  <r>
    <d v="2023-07-26T00:00:00.000"/>
    <n v="3158192023"/>
    <x v="484"/>
    <s v="Pendiente vencidos"/>
    <x v="0"/>
    <n v="20234602736392"/>
    <s v="ALCALDIA LOCAL DE CHAPINERO"/>
    <s v="TELEFONO"/>
    <s v="DERECHO DE PETICION DE INTERES GENERAL"/>
    <s v="Oficina de Atencion a la Ciudadania Chapinero"/>
    <x v="82"/>
    <s v="Se otorga informacion al Peticionario. Se Evidencia Acuse de Recibido"/>
    <s v="MARCEILI VIVIANA RIANO MARROQUIN"/>
    <n v="21"/>
    <s v="SAC"/>
    <s v="TRÁMITE CONCLUIDO"/>
    <s v="TRAMITE CERRADO"/>
    <m/>
    <m/>
    <s v="GESTIONADO"/>
    <m/>
  </r>
  <r>
    <d v="2023-07-26T00:00:00.000"/>
    <n v="3139212023"/>
    <x v="484"/>
    <s v="Pendiente vencidos"/>
    <x v="0"/>
    <n v="20234602747602"/>
    <s v="ALCALDIA LOCAL DE CHAPINERO"/>
    <s v="WEB"/>
    <s v="DERECHO DE PETICION DE INTERES GENERAL"/>
    <s v="Area de Gestion de Desarrollo Local Chapinero"/>
    <x v="129"/>
    <s v="Se otorga informacion al Peticionario. Se Evidencia Acuse de Recibido"/>
    <s v="MARCEILI VIVIANA RIANO MARROQUIN"/>
    <n v="21"/>
    <s v="SAC"/>
    <s v="TRÁMITE CONCLUIDO"/>
    <s v="TRAMITE CERRADO"/>
    <m/>
    <m/>
    <s v="GESTIONADO"/>
    <m/>
  </r>
  <r>
    <d v="2023-07-26T00:00:00.000"/>
    <n v="3187682023"/>
    <x v="485"/>
    <s v="Pendiente en terminos"/>
    <x v="0"/>
    <n v="20235210078142"/>
    <s v="ALCALDIA LOCAL DE CHAPINERO"/>
    <s v="ESCRITO"/>
    <s v="DERECHO DE PETICION DE INTERES GENERAL"/>
    <s v="Area de Gestion Policiva  Juridica Chapinero"/>
    <x v="33"/>
    <s v="Sin respuesta al peticionario"/>
    <s v="MARCEILI VIVIANA RIANO MARROQUIN"/>
    <n v="15"/>
    <s v="SAC"/>
    <s v="TRÁMITE CONCLUIDO"/>
    <s v="TRAMITE CERRADO"/>
    <m/>
    <m/>
    <s v="GESTIONADO"/>
    <m/>
  </r>
  <r>
    <d v="2023-08-01T00:00:00.000"/>
    <n v="3191902023"/>
    <x v="485"/>
    <s v="Pendiente en terminos"/>
    <x v="0"/>
    <n v="20234602770302"/>
    <s v="ALCALDIA LOCAL DE CHAPINERO"/>
    <s v="WEB"/>
    <s v="DERECHO DE PETICION DE INTERES GENERAL"/>
    <s v="Area de Gestion de Desarrollo Local Chapinero"/>
    <x v="140"/>
    <s v="Sin respuesta al peticionario"/>
    <s v="MARCEILI VIVIANA RIANO MARROQUIN"/>
    <n v="6"/>
    <s v="SAC"/>
    <s v="TRÁMITE CONCLUIDO"/>
    <s v="TRAMITE CERRADO"/>
    <m/>
    <m/>
    <s v="GESTIONADO"/>
    <m/>
  </r>
  <r>
    <d v="2023-08-01T00:00:00.000"/>
    <n v="3150302023"/>
    <x v="486"/>
    <s v="Pendiente en terminos"/>
    <x v="0"/>
    <n v="20234602808482"/>
    <s v="ALCALDIA LOCAL DE CHAPINERO"/>
    <s v="WEB"/>
    <s v="DERECHO DE PETICION DE INTERES PARTICULAR"/>
    <s v="Area de Gestion de Desarrollo Local Chapinero"/>
    <x v="130"/>
    <s v="Sin respuesta al peticionario"/>
    <s v="MARCEILI VIVIANA RIANO MARROQUIN"/>
    <n v="14"/>
    <s v="SAC"/>
    <s v="TRÁMITE CONCLUIDO"/>
    <s v="TRAMITE CERRADO"/>
    <m/>
    <m/>
    <s v="GESTIONADO"/>
    <m/>
  </r>
  <r>
    <d v="2023-08-01T00:00:00.000"/>
    <n v="3223842023"/>
    <x v="487"/>
    <s v="Pendiente en terminos"/>
    <x v="0"/>
    <n v="20234602810052"/>
    <s v="ALCALDIA LOCAL DE CHAPINERO"/>
    <s v="WEB"/>
    <s v="DERECHO DE PETICION DE INTERES PARTICULAR"/>
    <s v="Area de Gestion de Desarrollo Local Chapinero"/>
    <x v="119"/>
    <s v="Sin respuesta al peticionario"/>
    <s v="MARCEILI VIVIANA RIANO MARROQUIN"/>
    <n v="13"/>
    <s v="SAC"/>
    <s v="TRÁMITE CONCLUIDO"/>
    <s v="TRAMITE CERRADO"/>
    <m/>
    <m/>
    <s v="GESTIONADO"/>
    <m/>
  </r>
  <r>
    <d v="2023-08-01T00:00:00.000"/>
    <n v="3219642023"/>
    <x v="487"/>
    <s v="Pendiente vencidos"/>
    <x v="0"/>
    <n v="20234602791212"/>
    <s v="ALCALDIA LOCAL DE CHAPINERO"/>
    <s v="WEB"/>
    <s v="DERECHO DE PETICION DE INTERES GENERAL"/>
    <s v="Oficina de Atencion a la Ciudadania Chapinero"/>
    <x v="82"/>
    <s v="Se otorga informacion al Peticionario. Se Evidencia Acuse de Recibido"/>
    <s v="MARCEILI VIVIANA RIANO MARROQUIN"/>
    <n v="18"/>
    <s v="SAC"/>
    <s v="TRÁMITE CONCLUIDO"/>
    <s v="TRAMITE CERRADO"/>
    <m/>
    <m/>
    <s v="GESTIONADO"/>
    <m/>
  </r>
  <r>
    <d v="2023-08-01T00:00:00.000"/>
    <n v="3240832023"/>
    <x v="488"/>
    <s v="Pendiente en terminos"/>
    <x v="0"/>
    <n v="20234602817172"/>
    <s v="ALCALDIA LOCAL DE CHAPINERO"/>
    <s v="REDES SOCIALES"/>
    <s v="DERECHO DE PETICION DE INTERES GENERAL"/>
    <s v="Area de Gestion de Desarrollo Local Chapinero"/>
    <x v="140"/>
    <s v="Sin respuesta al peticionario"/>
    <s v="MARCEILI VIVIANA RIANO MARROQUIN"/>
    <n v="12"/>
    <s v="SAC"/>
    <s v="TRÁMITE CONCLUIDO"/>
    <s v="TRAMITE CERRADO"/>
    <m/>
    <m/>
    <s v="GESTIONADO"/>
    <m/>
  </r>
  <r>
    <d v="2023-08-08T00:00:00.000"/>
    <n v="3063602023"/>
    <x v="488"/>
    <s v="Pendiente vencidos"/>
    <x v="0"/>
    <n v="20234602867572"/>
    <s v="ALCALDIA LOCAL DE CHAPINERO"/>
    <s v="WEB"/>
    <s v="DENUNCIA POR ACTOS DE CORRUPCION"/>
    <s v="Area de Gestion de Desarrollo Local Chapinero"/>
    <x v="132"/>
    <s v="Sin respuesta al peticionario"/>
    <s v="MARCEILI VIVIANA RIANO MARROQUIN"/>
    <n v="17"/>
    <s v="SAC"/>
    <s v="TRÁMITE CONCLUIDO"/>
    <s v="TRAMITE CERRADO"/>
    <m/>
    <m/>
    <s v="GESTIONADO"/>
    <m/>
  </r>
  <r>
    <d v="2023-08-01T00:00:00.000"/>
    <n v="3264032023"/>
    <x v="489"/>
    <s v="Pendiente en terminos"/>
    <x v="0"/>
    <n v="20235210080242"/>
    <s v="ALCALDIA LOCAL DE CHAPINERO"/>
    <s v="ESCRITO"/>
    <s v="DERECHO DE PETICION DE INTERES GENERAL"/>
    <s v="Area de Gestion Policiva  Juridica Chapinero"/>
    <x v="33"/>
    <s v="Sin respuesta al peticionario"/>
    <s v="MARCEILI VIVIANA RIANO MARROQUIN"/>
    <n v="11"/>
    <s v="SAC"/>
    <s v="TRÁMITE CONCLUIDO"/>
    <s v="TRAMITE CERRADO"/>
    <m/>
    <m/>
    <s v="GESTIONADO"/>
    <m/>
  </r>
  <r>
    <d v="2023-08-01T00:00:00.000"/>
    <n v="3262112023"/>
    <x v="489"/>
    <s v="Pendiente en terminos"/>
    <x v="0"/>
    <n v="20235210080232"/>
    <s v="ALCALDIA LOCAL DE CHAPINERO"/>
    <s v="ESCRITO"/>
    <s v="DERECHO DE PETICION DE INTERES GENERAL"/>
    <s v="Area de Gestion Policiva  Juridica Chapinero"/>
    <x v="33"/>
    <s v="Sin respuesta al peticionario"/>
    <s v="MARCEILI VIVIANA RIANO MARROQUIN"/>
    <n v="11"/>
    <s v="SAC"/>
    <s v="TRÁMITE CONCLUIDO"/>
    <s v="TRAMITE CERRADO"/>
    <m/>
    <m/>
    <s v="GESTIONADO"/>
    <m/>
  </r>
  <r>
    <d v="2023-08-01T00:00:00.000"/>
    <n v="3259282023"/>
    <x v="489"/>
    <s v="Pendiente en terminos"/>
    <x v="0"/>
    <n v="20234602833062"/>
    <s v="ALCALDIA LOCAL DE CHAPINERO"/>
    <s v="WEB"/>
    <s v="CONSULTA"/>
    <s v="Area de Gestion Policiva  Juridica Chapinero"/>
    <x v="33"/>
    <s v="Sin respuesta al peticionario"/>
    <s v="MARCEILI VIVIANA RIANO MARROQUIN"/>
    <n v="11"/>
    <s v="SAC"/>
    <s v="TRÁMITE CONCLUIDO"/>
    <s v="TRAMITE CERRADO"/>
    <m/>
    <m/>
    <s v="GESTIONADO"/>
    <m/>
  </r>
  <r>
    <d v="2023-08-01T00:00:00.000"/>
    <n v="3286862023"/>
    <x v="490"/>
    <s v="Pendiente en terminos"/>
    <x v="0"/>
    <n v="20235210081132"/>
    <s v="ALCALDIA LOCAL DE CHAPINERO"/>
    <s v="ESCRITO"/>
    <s v="DERECHO DE PETICION DE INTERES GENERAL"/>
    <s v="Area de Gestion Policiva  Juridica Chapinero"/>
    <x v="33"/>
    <s v=""/>
    <s v="MARCEILI VIVIANA RIANO MARROQUIN"/>
    <n v="10"/>
    <s v="SAC"/>
    <s v="TRÁMITE CONCLUIDO"/>
    <s v="TRAMITE CERRADO"/>
    <m/>
    <m/>
    <s v="GESTIONADO"/>
    <m/>
  </r>
  <r>
    <d v="2023-08-01T00:00:00.000"/>
    <n v="3282982023"/>
    <x v="490"/>
    <s v="Pendiente en terminos"/>
    <x v="0"/>
    <n v="20235210080962"/>
    <s v="ALCALDIA LOCAL DE CHAPINERO"/>
    <s v="ESCRITO"/>
    <s v="DERECHO DE PETICION DE INTERES GENERAL"/>
    <s v="Area de Gestion Policiva  Juridica Chapinero"/>
    <x v="33"/>
    <s v=""/>
    <s v="MARCEILI VIVIANA RIANO MARROQUIN"/>
    <n v="10"/>
    <s v="SAC"/>
    <s v="TRÁMITE CONCLUIDO"/>
    <s v="TRAMITE CERRADO"/>
    <m/>
    <m/>
    <s v="GESTIONADO"/>
    <m/>
  </r>
  <r>
    <d v="2023-08-08T00:00:00.000"/>
    <n v="3255772023"/>
    <x v="490"/>
    <s v="Pendiente en terminos"/>
    <x v="0"/>
    <n v="20234602896302"/>
    <s v="ALCALDIA LOCAL DE CHAPINERO"/>
    <s v="TELEFONO"/>
    <s v="DERECHO DE PETICION DE INTERES PARTICULAR"/>
    <s v="Area de Gestion de Desarrollo Local Chapinero"/>
    <x v="78"/>
    <s v="Sin respuesta al peticionario"/>
    <s v="MARCEILI VIVIANA RIANO MARROQUIN"/>
    <n v="15"/>
    <s v="SAC"/>
    <s v="TRÁMITE CONCLUIDO"/>
    <s v="TRAMITE CERRADO"/>
    <m/>
    <m/>
    <s v="GESTIONADO"/>
    <m/>
  </r>
  <r>
    <d v="2023-08-08T00:00:00.000"/>
    <n v="3312262023"/>
    <x v="491"/>
    <s v="Pendiente en terminos"/>
    <x v="0"/>
    <n v="20234602869292"/>
    <s v="ALCALDIA LOCAL DE CHAPINERO"/>
    <s v="WEB"/>
    <s v="RECLAMO"/>
    <s v="Oficina de Atencion a la Ciudadania Chapinero"/>
    <x v="82"/>
    <s v="Se otorga informacion al Peticionario. Se Evidencia Acuse de Recibido"/>
    <s v="MARCEILI VIVIANA RIANO MARROQUIN"/>
    <n v="14"/>
    <s v="SAC"/>
    <s v="TRÁMITE CONCLUIDO"/>
    <s v="TRAMITE CERRADO"/>
    <m/>
    <m/>
    <s v="GESTIONADO"/>
    <m/>
  </r>
  <r>
    <d v="2023-08-08T00:00:00.000"/>
    <n v="3300412023"/>
    <x v="491"/>
    <s v="Pendiente vencidos"/>
    <x v="0"/>
    <n v="20234602866872"/>
    <s v="ALCALDIA LOCAL DE CHAPINERO"/>
    <s v="WEB"/>
    <s v="DERECHO DE PETICION DE INTERES PARTICULAR"/>
    <s v="Area de Gestion Policiva  Juridica Chapinero"/>
    <x v="33"/>
    <s v="La respuesta no cumple con el procedimiento del Gestor Documental (firma, digitalizacion, envio y acuse)"/>
    <s v="MARCEILI VIVIANA RIANO MARROQUIN"/>
    <n v="18"/>
    <s v="SAC"/>
    <s v="TRÁMITE CONCLUIDO"/>
    <s v="TRAMITE CERRADO"/>
    <m/>
    <m/>
    <s v="GESTIONADO"/>
    <m/>
  </r>
  <r>
    <d v="2023-08-08T00:00:00.000"/>
    <n v="3294912023"/>
    <x v="491"/>
    <s v="Pendiente en terminos"/>
    <x v="0"/>
    <n v="20234602904732"/>
    <s v="ALCALDIA LOCAL DE CHAPINERO"/>
    <s v="ESCRITO"/>
    <s v="DERECHO DE PETICION DE INTERES GENERAL"/>
    <s v="Area de Gestion de Desarrollo Local Chapinero"/>
    <x v="125"/>
    <s v="Sin respuesta al peticionario"/>
    <s v="MARCEILI VIVIANA RIANO MARROQUIN"/>
    <n v="14"/>
    <s v="SAC"/>
    <s v="TRÁMITE CONCLUIDO"/>
    <s v="TRAMITE CERRADO"/>
    <m/>
    <m/>
    <s v="GESTIONADO"/>
    <m/>
  </r>
  <r>
    <d v="2023-08-08T00:00:00.000"/>
    <n v="3343042023"/>
    <x v="492"/>
    <s v="Pendiente vencidos"/>
    <x v="0"/>
    <n v="20234602920362"/>
    <s v="ALCALDIA LOCAL DE CHAPINERO"/>
    <s v="WEB"/>
    <s v="DERECHO DE PETICION DE INTERES PARTICULAR"/>
    <s v="Area de Gestion Policiva  Juridica Chapinero"/>
    <x v="33"/>
    <s v="La respuesta no cumple con el procedimiento del Gestor Documental (firma, digitalizacion, envio y acuse)"/>
    <s v="MARCEILI VIVIANA RIANO MARROQUIN"/>
    <n v="21"/>
    <s v="SAC"/>
    <s v="TRÁMITE CONCLUIDO"/>
    <s v="TRAMITE CERRADO"/>
    <m/>
    <m/>
    <s v="GESTIONADO"/>
    <m/>
  </r>
  <r>
    <d v="2023-08-08T00:00:00.000"/>
    <n v="3340562023"/>
    <x v="492"/>
    <s v="Pendiente en terminos"/>
    <x v="0"/>
    <n v="20234602903312"/>
    <s v="ALCALDIA LOCAL DE CHAPINERO"/>
    <s v="WEB"/>
    <s v="CONSULTA"/>
    <s v="Area de Gestion Policiva  Juridica Chapinero"/>
    <x v="33"/>
    <s v="La respuesta no cumple con el procedimiento del Gestor Documental (firma, digitalizacion, envio y acuse)"/>
    <s v="MARCEILI VIVIANA RIANO MARROQUIN"/>
    <n v="21"/>
    <s v="SAC"/>
    <s v="TRÁMITE CONCLUIDO"/>
    <s v="TRAMITE CERRADO"/>
    <m/>
    <m/>
    <s v="GESTIONADO"/>
    <m/>
  </r>
  <r>
    <d v="2023-08-08T00:00:00.000"/>
    <n v="3328102023"/>
    <x v="492"/>
    <s v="Pendiente vencidos"/>
    <x v="0"/>
    <n v="20234602914282"/>
    <s v="ALCALDIA LOCAL DE CHAPINERO"/>
    <s v="E-MAIL"/>
    <s v="DERECHO DE PETICION DE INTERES GENERAL"/>
    <s v="Area de Gestion de Desarrollo Local Chapinero"/>
    <x v="67"/>
    <s v="La respuesta no cumple con el procedimiento del Gestor documental (envio y acuse)"/>
    <s v="MARCEILI VIVIANA RIANO MARROQUIN"/>
    <n v="16"/>
    <s v="SAC"/>
    <s v="TRÁMITE CONCLUIDO"/>
    <s v="TRAMITE CERRADO"/>
    <m/>
    <m/>
    <s v="GESTIONADO"/>
    <m/>
  </r>
  <r>
    <d v="2023-08-08T00:00:00.000"/>
    <n v="3323732023"/>
    <x v="492"/>
    <s v="Pendiente vencidos"/>
    <x v="0"/>
    <n v="20234602914032"/>
    <s v="ALCALDIA LOCAL DE CHAPINERO"/>
    <s v="ESCRITO"/>
    <s v="DERECHO DE PETICION DE INTERES PARTICULAR"/>
    <s v="Area de Gestion Policiva  Juridica Chapinero"/>
    <x v="98"/>
    <s v="La respuesta no cumple con el procedimiento del Gestor documental (envio y acuse)"/>
    <s v="MARCEILI VIVIANA RIANO MARROQUIN"/>
    <n v="31"/>
    <s v="SAC"/>
    <s v="TRÁMITE CONCLUIDO"/>
    <s v="TRAMITE CERRADO"/>
    <m/>
    <m/>
    <s v="GESTIONADO"/>
    <m/>
  </r>
  <r>
    <d v="2023-08-08T00:00:00.000"/>
    <n v="3346572023"/>
    <x v="493"/>
    <s v="Pendiente en terminos"/>
    <x v="0"/>
    <n v="20234602921302"/>
    <s v="ALCALDIA LOCAL DE CHAPINERO"/>
    <s v="WEB"/>
    <s v="DERECHO DE PETICION DE INTERES GENERAL"/>
    <s v="Area de Gestion de Desarrollo Local Chapinero"/>
    <x v="125"/>
    <s v="Sin respuesta al peticionario"/>
    <s v="MARCEILI VIVIANA RIANO MARROQUIN"/>
    <n v="15"/>
    <s v="SAC"/>
    <s v="TRÁMITE CONCLUIDO"/>
    <s v="TRAMITE CERRADO"/>
    <m/>
    <m/>
    <s v="GESTIONADO"/>
    <m/>
  </r>
  <r>
    <d v="2023-08-14T00:00:00.000"/>
    <n v="3420092023"/>
    <x v="494"/>
    <s v="Pendiente en terminos"/>
    <x v="0"/>
    <n v="20235210086202"/>
    <s v="ALCALDIA LOCAL DE CHAPINERO"/>
    <s v="ESCRITO"/>
    <s v="DERECHO DE PETICION DE INTERES GENERAL"/>
    <s v="Area de Gestion Policiva  Juridica Chapinero"/>
    <x v="70"/>
    <s v=""/>
    <s v="MARCEILI VIVIANA RIANO MARROQUIN"/>
    <n v="3"/>
    <s v="SAC"/>
    <s v="TRÁMITE CONCLUIDO"/>
    <s v="TRAMITE CERRADO"/>
    <m/>
    <m/>
    <s v="GESTIONADO"/>
    <m/>
  </r>
  <r>
    <d v="2023-08-14T00:00:00.000"/>
    <n v="3413002023"/>
    <x v="494"/>
    <s v="Pendiente vencidos"/>
    <x v="0"/>
    <n v="20234602973512"/>
    <s v="ALCALDIA LOCAL DE CHAPINERO"/>
    <s v="WEB"/>
    <s v="DERECHO DE PETICION DE INTERES PARTICULAR"/>
    <s v="Area de Gestion Policiva  Juridica Chapinero"/>
    <x v="98"/>
    <s v="Sin respuesta al peticionario"/>
    <s v="MARCEILI VIVIANA RIANO MARROQUIN"/>
    <n v="21"/>
    <s v="SAC"/>
    <s v="TRÁMITE CONCLUIDO"/>
    <s v="TRAMITE CERRADO"/>
    <m/>
    <m/>
    <s v="GESTIONADO"/>
    <m/>
  </r>
  <r>
    <d v="2023-08-14T00:00:00.000"/>
    <n v="3404362023"/>
    <x v="494"/>
    <s v="Pendiente vencidos"/>
    <x v="0"/>
    <n v="20234602989942"/>
    <s v="ALCALDIA LOCAL DE CHAPINERO"/>
    <s v="WEB"/>
    <s v="DERECHO DE PETICION DE INTERES PARTICULAR"/>
    <s v="Area de Gestion Policiva  Juridica Chapinero"/>
    <x v="112"/>
    <s v="La respuesta no cumple con el procedimiento del Gestor Documental (firma, digitalizacion, envio y acuse)"/>
    <s v="MARCEILI VIVIANA RIANO MARROQUIN"/>
    <n v="21"/>
    <s v="SAC"/>
    <s v="TRÁMITE CONCLUIDO"/>
    <s v="TRAMITE CERRADO"/>
    <m/>
    <m/>
    <s v="GESTIONADO"/>
    <m/>
  </r>
  <r>
    <d v="2023-08-14T00:00:00.000"/>
    <n v="3402522023"/>
    <x v="494"/>
    <s v="Pendiente vencidos"/>
    <x v="0"/>
    <n v="20234602989152"/>
    <s v="ALCALDIA LOCAL DE CHAPINERO"/>
    <s v="WEB"/>
    <s v="DERECHO DE PETICION DE INTERES GENERAL"/>
    <s v="Area de Gestion de Desarrollo Local Chapinero"/>
    <x v="132"/>
    <s v="La respuesta no cumple con el procedimiento del Gestor Documental (firma, digitalizacion, envio y acuse)"/>
    <s v="MARCEILI VIVIANA RIANO MARROQUIN"/>
    <n v="17"/>
    <s v="SAC"/>
    <s v="TRÁMITE CONCLUIDO"/>
    <s v="TRAMITE CERRADO"/>
    <m/>
    <m/>
    <s v="GESTIONADO"/>
    <m/>
  </r>
  <r>
    <d v="2023-08-14T00:00:00.000"/>
    <n v="3315182023"/>
    <x v="494"/>
    <s v="Pendiente en terminos"/>
    <x v="0"/>
    <n v="20234602961942"/>
    <s v="ALCALDIA LOCAL DE CHAPINERO"/>
    <s v="TELEFONO"/>
    <s v="DERECHO DE PETICION DE INTERES GENERAL"/>
    <s v="Area de Gestion de Desarrollo Local Chapinero"/>
    <x v="130"/>
    <s v="La respuesta no cumple con el procedimiento del Gestor documental (envio y acuse)"/>
    <s v="MARCEILI VIVIANA RIANO MARROQUIN"/>
    <n v="12"/>
    <s v="SAC"/>
    <s v="TRÁMITE CONCLUIDO"/>
    <s v="TRAMITE CERRADO"/>
    <m/>
    <m/>
    <s v="GESTIONADO"/>
    <m/>
  </r>
  <r>
    <d v="2023-08-14T00:00:00.000"/>
    <n v="3438552023"/>
    <x v="495"/>
    <s v="Pendiente en terminos"/>
    <x v="0"/>
    <s v="ALCALDIA LOCAL DE CHAPINERO"/>
    <s v="PRESENCIAL"/>
    <s v="DERECHO DE PETICION DE INTERES GENERAL"/>
    <s v="Oficina de Atencion a la Ciudadania Chapinero"/>
    <x v="3"/>
    <s v="MARCEILI VIVIANA RIANO MARROQUIN"/>
    <n v="11"/>
    <s v="SAC"/>
    <s v="TRÁMITE CONCLUIDO"/>
    <s v="TRAMITE CERRADO"/>
    <m/>
    <m/>
    <s v="GESTIONADO"/>
    <m/>
    <m/>
    <m/>
  </r>
  <r>
    <d v="2023-08-14T00:00:00.000"/>
    <n v="3434582023"/>
    <x v="495"/>
    <s v="Pendiente vencidos"/>
    <x v="0"/>
    <n v="20234602992722"/>
    <s v="ALCALDIA LOCAL DE CHAPINERO"/>
    <s v="E-MAIL"/>
    <s v="DERECHO DE PETICION DE INTERES GENERAL"/>
    <s v="Area de Gestion Policiva  Juridica Chapinero"/>
    <x v="112"/>
    <s v="Sin respuesta al peticionario"/>
    <s v="MARCEILI VIVIANA RIANO MARROQUIN"/>
    <n v="16"/>
    <s v="SAC"/>
    <s v="TRÁMITE CONCLUIDO"/>
    <s v="TRAMITE CERRADO"/>
    <m/>
    <m/>
    <s v="GESTIONADO"/>
    <m/>
  </r>
  <r>
    <d v="2023-08-14T00:00:00.000"/>
    <n v="3427212023"/>
    <x v="495"/>
    <s v="Pendiente vencidos"/>
    <x v="0"/>
    <n v="20235210086352"/>
    <s v="ALCALDIA LOCAL DE CHAPINERO"/>
    <s v="ESCRITO"/>
    <s v="DERECHO DE PETICION DE INTERES GENERAL"/>
    <s v="Area de Gestion Policiva  Juridica Chapinero"/>
    <x v="50"/>
    <s v="Sin respuesta al peticionario"/>
    <s v="MARCEILI VIVIANA RIANO MARROQUIN"/>
    <n v="16"/>
    <s v="SAC"/>
    <s v="TRÁMITE CONCLUIDO"/>
    <s v="TRAMITE CERRADO"/>
    <m/>
    <m/>
    <s v="GESTIONADO"/>
    <m/>
  </r>
  <r>
    <d v="2023-08-14T00:00:00.000"/>
    <n v="3421242023"/>
    <x v="495"/>
    <s v="Pendiente en terminos"/>
    <x v="0"/>
    <n v="20234602991332"/>
    <s v="ALCALDIA LOCAL DE CHAPINERO"/>
    <s v="WEB"/>
    <s v="DERECHO DE PETICION DE INTERES GENERAL"/>
    <s v="Area de Gestion de Desarrollo Local Chapinero"/>
    <x v="100"/>
    <s v="Se otorga informacion al Peticionario. Se Evidencia Acuse de Recibido"/>
    <s v="MARCEILI VIVIANA RIANO MARROQUIN"/>
    <n v="11"/>
    <s v="SAC"/>
    <s v="TRÁMITE CONCLUIDO"/>
    <s v="TRAMITE CERRADO"/>
    <m/>
    <m/>
    <s v="GESTIONADO"/>
    <m/>
  </r>
  <r>
    <d v="2023-08-22T00:00:00.000"/>
    <n v="3344712023"/>
    <x v="495"/>
    <s v="Pendiente vencidos"/>
    <x v="0"/>
    <n v="20234603011562"/>
    <s v="ALCALDIA LOCAL DE CHAPINERO"/>
    <s v="ESCRITO"/>
    <s v="DERECHO DE PETICION DE INTERES PARTICULAR"/>
    <s v="Area de Gestion de Desarrollo Local Chapinero"/>
    <x v="110"/>
    <s v="Sin respuesta al peticionario"/>
    <s v="MARCEILI VIVIANA RIANO MARROQUIN"/>
    <n v="16"/>
    <s v="SAC"/>
    <s v="TRÁMITE CONCLUIDO"/>
    <s v="TRAMITE CERRADO"/>
    <m/>
    <m/>
    <s v="GESTIONADO"/>
    <m/>
  </r>
  <r>
    <d v="2023-08-22T00:00:00.000"/>
    <n v="3498182023"/>
    <x v="496"/>
    <s v="Pendiente en terminos"/>
    <x v="0"/>
    <n v="20234603063522"/>
    <s v="ALCALDIA LOCAL DE CHAPINERO"/>
    <s v="WEB"/>
    <s v="DERECHO DE PETICION DE INTERES PARTICULAR"/>
    <s v="Area de Gestion Policiva  Juridica Chapinero"/>
    <x v="33"/>
    <s v="Sin respuesta al peticionario"/>
    <s v="MARCEILI VIVIANA RIANO MARROQUIN"/>
    <n v="13"/>
    <s v="SAC"/>
    <s v="TRÁMITE CONCLUIDO"/>
    <s v="TRAMITE CERRADO"/>
    <m/>
    <m/>
    <s v="GESTIONADO"/>
    <m/>
  </r>
  <r>
    <d v="2023-08-22T00:00:00.000"/>
    <n v="3477742023"/>
    <x v="496"/>
    <s v="Pendiente vencidos"/>
    <x v="0"/>
    <n v="20234603113672"/>
    <s v="ALCALDIA LOCAL DE CHAPINERO"/>
    <s v="WEB"/>
    <s v="DERECHO DE PETICION DE INTERES GENERAL"/>
    <s v="Area de Gestion de Desarrollo Local Chapinero"/>
    <x v="78"/>
    <s v="Sin respuesta al peticionario"/>
    <s v="MARCEILI VIVIANA RIANO MARROQUIN"/>
    <n v="17"/>
    <s v="SAC"/>
    <s v="TRÁMITE CONCLUIDO"/>
    <s v="TRAMITE CERRADO"/>
    <m/>
    <m/>
    <s v="GESTIONADO"/>
    <m/>
  </r>
  <r>
    <d v="2023-08-22T00:00:00.000"/>
    <n v="3515592023"/>
    <x v="497"/>
    <s v="Pendiente vencidos"/>
    <x v="0"/>
    <n v="20234603107952"/>
    <s v="ALCALDIA LOCAL DE CHAPINERO"/>
    <s v="REDES SOCIALES"/>
    <s v="RECLAMO"/>
    <s v="Area de Gestion de Desarrollo Local Chapinero"/>
    <x v="67"/>
    <s v="La respuesta no cumple con el procedimiento del Gestor documental (envio y acuse)"/>
    <s v="MARCEILI VIVIANA RIANO MARROQUIN"/>
    <n v="16"/>
    <s v="SAC"/>
    <s v="TRÁMITE CONCLUIDO"/>
    <s v="TRAMITE CERRADO"/>
    <m/>
    <m/>
    <s v="GESTIONADO"/>
    <m/>
  </r>
  <r>
    <d v="2023-08-22T00:00:00.000"/>
    <n v="3502372023"/>
    <x v="497"/>
    <s v="Pendiente vencidos"/>
    <x v="0"/>
    <n v="20234603082722"/>
    <s v="ALCALDIA LOCAL DE CHAPINERO"/>
    <s v="WEB"/>
    <s v="DERECHO DE PETICION DE INTERES GENERAL"/>
    <s v="Area de Gestion de Desarrollo Local Chapinero"/>
    <x v="130"/>
    <s v="Sin respuesta al peticionario"/>
    <s v="MARCEILI VIVIANA RIANO MARROQUIN"/>
    <n v="16"/>
    <s v="SAC"/>
    <s v="TRÁMITE CONCLUIDO"/>
    <s v="TRAMITE CERRADO"/>
    <m/>
    <m/>
    <s v="GESTIONADO"/>
    <m/>
  </r>
  <r>
    <d v="2023-08-22T00:00:00.000"/>
    <n v="3502232023"/>
    <x v="497"/>
    <s v="Pendiente vencidos"/>
    <x v="0"/>
    <n v="20234603117202"/>
    <s v="ALCALDIA LOCAL DE CHAPINERO"/>
    <s v="WEB"/>
    <s v="DERECHO DE PETICION DE INTERES GENERAL"/>
    <s v="Area de Gestion de Desarrollo Local Chapinero"/>
    <x v="130"/>
    <s v="Sin respuesta al peticionario"/>
    <s v="MARCEILI VIVIANA RIANO MARROQUIN"/>
    <n v="16"/>
    <s v="SAC"/>
    <s v="TRÁMITE CONCLUIDO"/>
    <s v="TRAMITE CERRADO"/>
    <m/>
    <m/>
    <s v="GESTIONADO"/>
    <m/>
  </r>
  <r>
    <d v="2023-08-22T00:00:00.000"/>
    <n v="3496692023"/>
    <x v="497"/>
    <s v="Pendiente vencidos"/>
    <x v="0"/>
    <n v="20234603118942"/>
    <s v="ALCALDIA LOCAL DE CHAPINERO"/>
    <s v="WEB"/>
    <s v="DERECHO DE PETICION DE INTERES GENERAL"/>
    <s v="Area de Gestion Policiva  Juridica Chapinero"/>
    <x v="50"/>
    <s v="Sin respuesta al peticionario"/>
    <s v="MARCEILI VIVIANA RIANO MARROQUIN"/>
    <n v="16"/>
    <s v="SAC"/>
    <s v="TRÁMITE CONCLUIDO"/>
    <s v="TRAMITE CERRADO"/>
    <m/>
    <m/>
    <s v="GESTIONADO"/>
    <m/>
  </r>
  <r>
    <d v="2023-08-22T00:00:00.000"/>
    <n v="3535032023"/>
    <x v="498"/>
    <s v="Pendiente en terminos"/>
    <x v="0"/>
    <n v="20234603119262"/>
    <s v="ALCALDIA LOCAL DE CHAPINERO"/>
    <s v="ESCRITO"/>
    <s v="DERECHO DE PETICION DE INTERES PARTICULAR"/>
    <s v="Oficina de Atencion a la Ciudadania Chapinero"/>
    <x v="3"/>
    <s v="MARCEILI VIVIANA RIANO MARROQUIN"/>
    <n v="15"/>
    <s v="SAC"/>
    <s v="TRÁMITE CONCLUIDO"/>
    <s v="TRAMITE CERRADO"/>
    <m/>
    <m/>
    <s v="GESTIONADO"/>
    <m/>
    <m/>
  </r>
  <r>
    <d v="2023-08-28T00:00:00.000"/>
    <n v="3536142023"/>
    <x v="498"/>
    <s v="Pendiente en terminos"/>
    <x v="0"/>
    <n v="20234603161762"/>
    <s v="ALCALDIA LOCAL DE CHAPINERO"/>
    <s v="WEB"/>
    <s v="QUEJA"/>
    <s v="Area de Gestion Policiva  Juridica Chapinero"/>
    <x v="33"/>
    <s v="Sin respuesta al peticionario"/>
    <s v="MARCEILI VIVIANA RIANO MARROQUIN"/>
    <n v="11"/>
    <s v="SAC"/>
    <s v="TRÁMITE CONCLUIDO"/>
    <s v="TRAMITE CERRADO"/>
    <m/>
    <m/>
    <s v="GESTIONADO"/>
    <m/>
  </r>
  <r>
    <d v="2023-08-22T00:00:00.000"/>
    <n v="3544202023"/>
    <x v="499"/>
    <s v="Pendiente en terminos"/>
    <x v="0"/>
    <s v="ALCALDIA LOCAL DE CHAPINERO"/>
    <s v="PRESENCIAL"/>
    <s v="DERECHO DE PETICION DE INTERES GENERAL"/>
    <s v="Oficina de Atencion a la Ciudadania Chapinero"/>
    <x v="3"/>
    <s v="MARCEILI VIVIANA RIANO MARROQUIN"/>
    <n v="5"/>
    <s v="SAC"/>
    <s v="TRÁMITE CONCLUIDO"/>
    <s v="TRAMITE CERRADO"/>
    <m/>
    <m/>
    <s v="GESTIONADO"/>
    <m/>
    <m/>
    <m/>
  </r>
  <r>
    <d v="2023-08-22T00:00:00.000"/>
    <n v="3541672023"/>
    <x v="499"/>
    <s v="Pendiente en terminos"/>
    <x v="0"/>
    <n v="20234603128322"/>
    <s v="ALCALDIA LOCAL DE CHAPINERO"/>
    <s v="ESCRITO"/>
    <s v="DERECHO DE PETICION DE INTERES GENERAL"/>
    <s v="Area de Gestion de Desarrollo Local Chapinero"/>
    <x v="125"/>
    <s v="Sin respuesta al peticionario"/>
    <s v="MARCEILI VIVIANA RIANO MARROQUIN"/>
    <n v="14"/>
    <s v="SAC"/>
    <s v="TRÁMITE CONCLUIDO"/>
    <s v="TRAMITE CERRADO"/>
    <m/>
    <m/>
    <s v="GESTIONADO"/>
    <m/>
  </r>
  <r>
    <d v="2023-08-22T00:00:00.000"/>
    <n v="3537362023"/>
    <x v="499"/>
    <s v="Pendiente en terminos"/>
    <x v="0"/>
    <n v="20234603119942"/>
    <s v="ALCALDIA LOCAL DE CHAPINERO"/>
    <s v="TELEFONO"/>
    <s v="DERECHO DE PETICION DE INTERES PARTICULAR"/>
    <s v="Area de Gestion de Desarrollo Local Chapinero"/>
    <x v="141"/>
    <s v="Sin respuesta al peticionario"/>
    <s v="MARCEILI VIVIANA RIANO MARROQUIN"/>
    <n v="14"/>
    <s v="SAC"/>
    <s v="TRÁMITE CONCLUIDO"/>
    <s v="TRAMITE CERRADO"/>
    <m/>
    <m/>
    <s v="GESTIONADO"/>
    <m/>
  </r>
  <r>
    <d v="2023-08-28T00:00:00.000"/>
    <n v="3538092023"/>
    <x v="499"/>
    <s v="Pendiente en terminos"/>
    <x v="0"/>
    <n v="20234603162512"/>
    <s v="ALCALDIA LOCAL DE CHAPINERO"/>
    <s v="WEB"/>
    <s v="DERECHO DE PETICION DE INTERES GENERAL"/>
    <s v="Area de Gestion de Desarrollo Local Chapinero"/>
    <x v="140"/>
    <s v="Sin respuesta al peticionario"/>
    <s v="MARCEILI VIVIANA RIANO MARROQUIN"/>
    <n v="14"/>
    <s v="SAC"/>
    <s v="TRÁMITE CONCLUIDO"/>
    <s v="TRAMITE CERRADO"/>
    <m/>
    <m/>
    <s v="GESTIONADO"/>
    <m/>
  </r>
  <r>
    <d v="2023-08-28T00:00:00.000"/>
    <n v="3563792023"/>
    <x v="500"/>
    <s v="Pendiente en terminos"/>
    <x v="0"/>
    <s v="ALCALDIA LOCAL DE CHAPINERO"/>
    <s v="PRESENCIAL"/>
    <s v="DERECHO DE PETICION DE INTERES PARTICULAR"/>
    <s v="Oficina de Atencion a la Ciudadania Chapinero"/>
    <x v="3"/>
    <s v="MARCEILI VIVIANA RIANO MARROQUIN"/>
    <n v="9"/>
    <s v="SAC"/>
    <s v="TRÁMITE CONCLUIDO"/>
    <s v="TRAMITE CERRADO"/>
    <m/>
    <m/>
    <s v="GESTIONADO"/>
    <m/>
    <m/>
    <m/>
  </r>
  <r>
    <d v="2023-08-28T00:00:00.000"/>
    <n v="3551272023"/>
    <x v="500"/>
    <s v="Pendiente en terminos"/>
    <x v="0"/>
    <n v="20234603178132"/>
    <s v="ALCALDIA LOCAL DE CHAPINERO"/>
    <s v="WEB"/>
    <s v="DERECHO DE PETICION DE INTERES GENERAL"/>
    <s v="Area de Gestion de Desarrollo Local Chapinero"/>
    <x v="74"/>
    <s v="Sin respuesta al peticionario"/>
    <s v="MARCEILI VIVIANA RIANO MARROQUIN"/>
    <n v="13"/>
    <s v="SAC"/>
    <s v="TRÁMITE CONCLUIDO"/>
    <s v="TRAMITE CERRADO"/>
    <m/>
    <m/>
    <s v="GESTIONADO"/>
    <m/>
  </r>
  <r>
    <d v="2023-08-28T00:00:00.000"/>
    <n v="3539902023"/>
    <x v="500"/>
    <s v="Pendiente en terminos"/>
    <x v="0"/>
    <n v="20234603253372"/>
    <s v="ALCALDIA LOCAL DE CHAPINERO"/>
    <s v="E-MAIL"/>
    <s v="DERECHO DE PETICION DE INTERES PARTICULAR"/>
    <s v="Area de Gestion de Desarrollo Local Chapinero"/>
    <x v="142"/>
    <s v="Sin respuesta al peticionario"/>
    <s v="MARCEILI VIVIANA RIANO MARROQUIN"/>
    <n v="9"/>
    <s v="SAC"/>
    <s v="TRÁMITE CONCLUIDO"/>
    <s v="TRAMITE CERRADO"/>
    <m/>
    <m/>
    <s v="GESTIONADO"/>
    <m/>
  </r>
  <r>
    <d v="2023-08-28T00:00:00.000"/>
    <n v="3522852023"/>
    <x v="500"/>
    <s v="Pendiente en terminos"/>
    <x v="0"/>
    <n v="20234603179932"/>
    <s v="ALCALDIA LOCAL DE CHAPINERO"/>
    <s v="WEB"/>
    <s v="DERECHO DE PETICION DE INTERES GENERAL"/>
    <s v="Area de Gestion de Desarrollo Local Chapinero"/>
    <x v="143"/>
    <s v="La respuesta no cumple con el procedimiento del Gestor Documental (firma, digitalizacion, envio y acuse)"/>
    <s v="MARCEILI VIVIANA RIANO MARROQUIN"/>
    <n v="13"/>
    <s v="SAC"/>
    <s v="TRÁMITE CONCLUIDO"/>
    <s v="TRAMITE CERRADO"/>
    <m/>
    <m/>
    <s v="GESTIONADO"/>
    <m/>
  </r>
  <r>
    <d v="2023-09-04T00:00:00.000"/>
    <n v="3552542023"/>
    <x v="501"/>
    <s v="Pendiente vencidos"/>
    <x v="0"/>
    <n v="20234603327482"/>
    <s v="ALCALDIA LOCAL DE CHAPINERO"/>
    <s v="WEB"/>
    <s v="DERECHO DE PETICION DE INTERES PARTICULAR"/>
    <s v="Area de Gestion de Desarrollo Local Chapinero"/>
    <x v="130"/>
    <s v="Sin respuesta al peticionario"/>
    <s v="MARCEILI VIVIANA RIANO MARROQUIN"/>
    <n v="18"/>
    <s v="SAC"/>
    <s v="TRÁMITE CONCLUIDO"/>
    <s v="TRAMITE CERRADO"/>
    <m/>
    <m/>
    <s v="GESTIONADO"/>
    <m/>
  </r>
  <r>
    <d v="2023-09-04T00:00:00.000"/>
    <n v="3606782023"/>
    <x v="502"/>
    <s v="Pendiente vencidos"/>
    <x v="0"/>
    <n v="20234603279942"/>
    <s v="ALCALDIA LOCAL DE CHAPINERO"/>
    <s v="E-MAIL"/>
    <s v="RECLAMO"/>
    <s v="Area de Gestion de Desarrollo Local Chapinero"/>
    <x v="105"/>
    <s v="La respuesta no cumple con el procedimiento del Gestor Documental (firma, digitalizacion, envio y acuse)"/>
    <s v="MARCEILI VIVIANA RIANO MARROQUIN"/>
    <n v="17"/>
    <s v="SAC"/>
    <s v="TRÁMITE CONCLUIDO"/>
    <s v="TRAMITE CERRADO"/>
    <m/>
    <m/>
    <s v="GESTIONADO"/>
    <m/>
  </r>
  <r>
    <d v="2023-09-04T00:00:00.000"/>
    <n v="3629482023"/>
    <x v="503"/>
    <s v="Pendiente en terminos"/>
    <x v="0"/>
    <n v="20234603302422"/>
    <s v="ALCALDIA LOCAL DE CHAPINERO"/>
    <s v="WEB"/>
    <s v="RECLAMO"/>
    <s v="Area de Gestion de Desarrollo Local Chapinero"/>
    <x v="143"/>
    <s v="Sin respuesta al peticionario"/>
    <s v="MARCEILI VIVIANA RIANO MARROQUIN"/>
    <n v="10"/>
    <s v="SAC"/>
    <s v="TRÁMITE CONCLUIDO"/>
    <s v="TRAMITE CERRADO"/>
    <m/>
    <m/>
    <s v="GESTIONADO"/>
    <m/>
  </r>
  <r>
    <d v="2023-09-04T00:00:00.000"/>
    <n v="3585612023"/>
    <x v="503"/>
    <s v="Pendiente en terminos"/>
    <x v="0"/>
    <n v="20234603287132"/>
    <s v="ALCALDIA LOCAL DE CHAPINERO"/>
    <s v="ESCRITO"/>
    <s v="DERECHO DE PETICION DE INTERES PARTICULAR"/>
    <s v="Area de Gestion Policiva  Juridica Chapinero"/>
    <x v="33"/>
    <s v="Sin respuesta al peticionario"/>
    <s v="MARCEILI VIVIANA RIANO MARROQUIN"/>
    <n v="10"/>
    <s v="SAC"/>
    <s v="TRÁMITE CONCLUIDO"/>
    <s v="TRAMITE CERRADO"/>
    <m/>
    <m/>
    <s v="GESTIONADO"/>
    <m/>
  </r>
  <r>
    <d v="2023-09-04T00:00:00.000"/>
    <n v="3579452023"/>
    <x v="503"/>
    <s v="Pendiente en terminos"/>
    <x v="0"/>
    <n v="20234603287152"/>
    <s v="ALCALDIA LOCAL DE CHAPINERO"/>
    <s v="WEB"/>
    <s v="DERECHO DE PETICION DE INTERES PARTICULAR"/>
    <s v="Area de Gestion de Desarrollo Local Chapinero"/>
    <x v="132"/>
    <s v="Sin respuesta al peticionario"/>
    <s v="MARCEILI VIVIANA RIANO MARROQUIN"/>
    <n v="10"/>
    <s v="SAC"/>
    <s v="TRÁMITE CONCLUIDO"/>
    <s v="TRAMITE CERRADO"/>
    <m/>
    <m/>
    <s v="GESTIONADO"/>
    <m/>
  </r>
  <r>
    <d v="2023-09-04T00:00:00.000"/>
    <n v="3653412023"/>
    <x v="504"/>
    <s v="Pendiente en terminos"/>
    <x v="0"/>
    <n v="20234603347842"/>
    <s v="ALCALDIA LOCAL DE CHAPINERO"/>
    <s v="WEB"/>
    <s v="SOLICITUD DE COPIA"/>
    <s v="Area de Gestion Policiva  Juridica Chapinero"/>
    <x v="21"/>
    <s v="La respuesta no cumple con el procedimiento del Gestor Documental (firma, digitalizacion, envio y acuse)"/>
    <s v="MARCEILI VIVIANA RIANO MARROQUIN"/>
    <n v="9"/>
    <s v="SAC"/>
    <s v="TRÁMITE CONCLUIDO"/>
    <s v="TRAMITE CERRADO"/>
    <m/>
    <m/>
    <s v="GESTIONADO"/>
    <m/>
  </r>
  <r>
    <d v="2023-09-04T00:00:00.000"/>
    <n v="3676872023"/>
    <x v="505"/>
    <s v="Pendiente en terminos"/>
    <x v="0"/>
    <n v="20234603355782"/>
    <s v="ALCALDIA LOCAL DE CHAPINERO"/>
    <s v="WEB"/>
    <s v="DERECHO DE PETICION DE INTERES GENERAL"/>
    <s v="Area de Gestion de Desarrollo Local Chapinero"/>
    <x v="125"/>
    <s v="Sin respuesta al peticionario"/>
    <s v="MARCEILI VIVIANA RIANO MARROQUIN"/>
    <n v="14"/>
    <s v="SAC"/>
    <s v="TRÁMITE CONCLUIDO"/>
    <s v="TRAMITE CERRADO"/>
    <m/>
    <m/>
    <s v="GESTIONADO"/>
    <m/>
  </r>
  <r>
    <d v="2023-09-11T00:00:00.000"/>
    <n v="3655632023"/>
    <x v="505"/>
    <s v="Pendiente en terminos"/>
    <x v="0"/>
    <n v="20234603367942"/>
    <s v="ALCALDIA LOCAL DE CHAPINERO"/>
    <s v="WEB"/>
    <s v="DERECHO DE PETICION DE INTERES GENERAL"/>
    <s v="Area de Gestion de Desarrollo Local Chapinero"/>
    <x v="28"/>
    <s v="La respuesta no cumple con el procedimiento del Gestor Documental (firma, digitalizacion, envio y acuse)"/>
    <s v="MARCEILI VIVIANA RIANO MARROQUIN"/>
    <n v="14"/>
    <s v="SAC"/>
    <s v="TRÁMITE CONCLUIDO"/>
    <s v="TRAMITE CERRADO"/>
    <m/>
    <m/>
    <s v="GESTIONADO"/>
    <m/>
  </r>
  <r>
    <d v="2023-09-04T00:00:00.000"/>
    <n v="3684932023"/>
    <x v="506"/>
    <s v="Pendiente en terminos"/>
    <x v="0"/>
    <n v="20234603350582"/>
    <s v="ALCALDIA LOCAL DE CHAPINERO"/>
    <s v="WEB"/>
    <s v="DERECHO DE PETICION DE INTERES GENERAL"/>
    <s v="Area de Gestion de Desarrollo Local Chapinero"/>
    <x v="100"/>
    <s v="Sin respuesta al peticionario"/>
    <s v="MARCEILI VIVIANA RIANO MARROQUIN"/>
    <n v="7"/>
    <s v="SAC"/>
    <s v="TRÁMITE CONCLUIDO"/>
    <s v="TRAMITE CERRADO"/>
    <m/>
    <m/>
    <s v="GESTIONADO"/>
    <m/>
  </r>
  <r>
    <d v="2023-09-04T00:00:00.000"/>
    <n v="3715752023"/>
    <x v="507"/>
    <s v="Pendiente en terminos"/>
    <x v="0"/>
    <n v="20234603363952"/>
    <s v="ALCALDIA LOCAL DE CHAPINERO"/>
    <s v="WEB"/>
    <s v="DERECHO DE PETICION DE INTERES PARTICULAR"/>
    <s v="Oficina de Atencion a la Ciudadania Chapinero"/>
    <x v="144"/>
    <s v="Sin respuesta al peticionario"/>
    <s v="MARCEILI VIVIANA RIANO MARROQUIN"/>
    <n v="12"/>
    <s v="SAC"/>
    <s v="TRÁMITE CONCLUIDO"/>
    <s v="TRAMITE CERRADO"/>
    <m/>
    <m/>
    <s v="GESTIONADO"/>
    <m/>
  </r>
  <r>
    <d v="2023-09-11T00:00:00.000"/>
    <n v="3739402023"/>
    <x v="508"/>
    <s v="Pendiente vencidos"/>
    <x v="0"/>
    <n v="20234603384862"/>
    <s v="ALCALDIA LOCAL DE CHAPINERO"/>
    <s v="E-MAIL"/>
    <s v="DERECHO DE PETICION DE INTERES GENERAL"/>
    <s v="Area de Gestion Policiva  Juridica Chapinero"/>
    <x v="98"/>
    <s v="La respuesta no cumple con el procedimiento del Gestor Documental (firma, digitalizacion, envio y acuse)"/>
    <s v="MARCEILI VIVIANA RIANO MARROQUIN"/>
    <n v="16"/>
    <s v="SAC"/>
    <s v="TRÁMITE CONCLUIDO"/>
    <s v="TRAMITE CERRADO"/>
    <m/>
    <m/>
    <s v="GESTIONADO"/>
    <m/>
  </r>
  <r>
    <d v="2023-09-11T00:00:00.000"/>
    <n v="3728432023"/>
    <x v="508"/>
    <s v="Pendiente en terminos"/>
    <x v="0"/>
    <n v="20234603410982"/>
    <s v="ALCALDIA LOCAL DE CHAPINERO"/>
    <s v="WEB"/>
    <s v="DERECHO DE PETICION DE INTERES GENERAL"/>
    <s v="Area de Gestion de Desarrollo Local Chapinero"/>
    <x v="67"/>
    <s v="Sin respuesta al peticionario"/>
    <s v="MARCEILI VIVIANA RIANO MARROQUIN"/>
    <n v="11"/>
    <s v="SAC"/>
    <s v="TRÁMITE CONCLUIDO"/>
    <s v="TRAMITE CERRADO"/>
    <m/>
    <m/>
    <s v="GESTIONADO"/>
    <m/>
  </r>
  <r>
    <d v="2023-09-04T00:00:00.000"/>
    <n v="3743252023"/>
    <x v="509"/>
    <s v="Pendiente en terminos"/>
    <x v="0"/>
    <n v="20235250094982"/>
    <s v="ALCALDIA LOCAL DE CHAPINERO"/>
    <s v="PRESENCIAL"/>
    <s v="DERECHO DE PETICION DE INTERES PARTICULAR"/>
    <s v="Oficina de Atencion a la Ciudadania Chapinero"/>
    <x v="145"/>
    <s v="MARCEILI VIVIANA RIANO MARROQUIN"/>
    <n v="1"/>
    <s v="SAC"/>
    <s v="TRÁMITE CONCLUIDO"/>
    <s v="TRAMITE CERRADO"/>
    <m/>
    <m/>
    <s v="GESTIONADO"/>
    <m/>
    <m/>
  </r>
  <r>
    <d v="2023-09-11T00:00:00.000"/>
    <n v="3775382023"/>
    <x v="510"/>
    <s v="Pendiente en terminos"/>
    <x v="0"/>
    <s v="ALCALDIA LOCAL DE CHAPINERO"/>
    <s v="PRESENCIAL"/>
    <s v="QUEJA"/>
    <s v="Oficina de Atencion a la Ciudadania Chapinero"/>
    <x v="3"/>
    <s v="MARCEILI VIVIANA RIANO MARROQUIN"/>
    <n v="9"/>
    <s v="SAC"/>
    <s v="TRÁMITE CONCLUIDO"/>
    <s v="TRAMITE CERRADO"/>
    <m/>
    <m/>
    <s v="GESTIONADO"/>
    <m/>
    <m/>
    <m/>
  </r>
  <r>
    <d v="2023-09-11T00:00:00.000"/>
    <n v="3766332023"/>
    <x v="510"/>
    <s v="Pendiente en terminos"/>
    <x v="0"/>
    <s v="ALCALDIA LOCAL DE CHAPINERO"/>
    <s v="PRESENCIAL"/>
    <s v="QUEJA"/>
    <s v="Oficina de Atencion a la Ciudadania Chapinero"/>
    <x v="3"/>
    <s v="MARCEILI VIVIANA RIANO MARROQUIN"/>
    <n v="9"/>
    <s v="SAC"/>
    <s v="TRÁMITE CONCLUIDO"/>
    <s v="TRAMITE CERRADO"/>
    <m/>
    <m/>
    <s v="GESTIONADO"/>
    <m/>
    <m/>
    <m/>
  </r>
  <r>
    <d v="2023-09-19T00:00:00.000"/>
    <n v="3830522023"/>
    <x v="511"/>
    <s v="Pendiente en terminos"/>
    <x v="0"/>
    <n v="20234603488442"/>
    <s v="ALCALDIA LOCAL DE CHAPINERO"/>
    <s v="REDES SOCIALES"/>
    <s v="DERECHO DE PETICION DE INTERES PARTICULAR"/>
    <s v="Area de Gestion de Desarrollo Local Chapinero"/>
    <x v="100"/>
    <s v="Sin respuesta al peticionario"/>
    <s v="MARCEILI VIVIANA RIANO MARROQUIN"/>
    <n v="15"/>
    <s v="SAC"/>
    <s v="TRÁMITE CONCLUIDO"/>
    <s v="TRAMITE CERRADO"/>
    <m/>
    <m/>
    <s v="GESTIONADO"/>
    <m/>
  </r>
  <r>
    <d v="2023-09-19T00:00:00.000"/>
    <n v="3829012023"/>
    <x v="511"/>
    <s v="Pendiente en terminos"/>
    <x v="0"/>
    <n v="20234603481432"/>
    <s v="ALCALDIA LOCAL DE CHAPINERO"/>
    <s v="REDES SOCIALES"/>
    <s v="RECLAMO"/>
    <s v="Area de Gestion de Desarrollo Local Chapinero"/>
    <x v="67"/>
    <s v="La respuesta no cumple con el procedimiento del Gestor Documental (firma, digitalizacion, envio y acuse)"/>
    <s v="MARCEILI VIVIANA RIANO MARROQUIN"/>
    <n v="10"/>
    <s v="SAC"/>
    <s v="TRÁMITE CONCLUIDO"/>
    <s v="TRAMITE CERRADO"/>
    <m/>
    <m/>
    <s v="GESTIONADO"/>
    <m/>
  </r>
  <r>
    <d v="2023-09-19T00:00:00.000"/>
    <n v="3849822023"/>
    <x v="512"/>
    <s v="Pendiente en terminos"/>
    <x v="0"/>
    <n v="20234603505072"/>
    <s v="ALCALDIA LOCAL DE CHAPINERO"/>
    <s v="WEB"/>
    <s v="DERECHO DE PETICION DE INTERES PARTICULAR"/>
    <s v="Area de Gestion Policiva  Juridica Chapinero"/>
    <x v="112"/>
    <s v="Sin respuesta al peticionario"/>
    <s v="MARCEILI VIVIANA RIANO MARROQUIN"/>
    <n v="14"/>
    <s v="SAC"/>
    <s v="TRÁMITE CONCLUIDO"/>
    <s v="TRAMITE CERRADO"/>
    <m/>
    <m/>
    <s v="GESTIONADO"/>
    <m/>
  </r>
  <r>
    <d v="2023-09-19T00:00:00.000"/>
    <n v="3597342023"/>
    <x v="512"/>
    <s v="Pendiente en terminos"/>
    <x v="0"/>
    <n v="20234603510782"/>
    <s v="ALCALDIA LOCAL DE CHAPINERO"/>
    <s v="E-MAIL"/>
    <s v="DERECHO DE PETICION DE INTERES GENERAL"/>
    <s v="Area de Gestion de Desarrollo Local Chapinero"/>
    <x v="74"/>
    <s v="Sin respuesta al peticionario"/>
    <s v="MARCEILI VIVIANA RIANO MARROQUIN"/>
    <n v="9"/>
    <s v="SAC"/>
    <s v="TRÁMITE CONCLUIDO"/>
    <s v="TRAMITE CERRADO"/>
    <m/>
    <m/>
    <s v="GESTIONADO"/>
    <m/>
  </r>
  <r>
    <d v="2023-09-19T00:00:00.000"/>
    <n v="3890332023"/>
    <x v="513"/>
    <s v="Pendiente vencidos"/>
    <x v="0"/>
    <n v="20235210101282"/>
    <s v="ALCALDIA LOCAL DE CHAPINERO"/>
    <s v="ESCRITO"/>
    <s v="DERECHO DE PETICION DE INTERES GENERAL"/>
    <s v="Area de Gestion Policiva  Juridica Chapinero"/>
    <x v="112"/>
    <s v="La respuesta no cumple con el procedimiento del Gestor Documental (firma, digitalizacion, envio y acuse)"/>
    <s v="SDQS ALCALDIA CHAPINERO "/>
    <n v="26"/>
    <s v="SAC"/>
    <s v="TRÁMITE CONCLUIDO"/>
    <s v="TRAMITE CERRADO"/>
    <m/>
    <m/>
    <s v="GESTIONADO"/>
    <m/>
  </r>
  <r>
    <d v="2023-09-19T00:00:00.000"/>
    <n v="3883072023"/>
    <x v="513"/>
    <s v="Pendiente en terminos"/>
    <x v="0"/>
    <n v="20234603536032"/>
    <s v="ALCALDIA LOCAL DE CHAPINERO"/>
    <s v="ESCRITO"/>
    <s v="DERECHO DE PETICION DE INTERES GENERAL"/>
    <s v="Area de Gestion de Desarrollo Local Chapinero"/>
    <x v="130"/>
    <s v="Sin respuesta al peticionario"/>
    <s v="MARCEILI VIVIANA RIANO MARROQUIN"/>
    <n v="12"/>
    <s v="SAC"/>
    <s v="TRÁMITE CONCLUIDO"/>
    <s v="TRAMITE CERRADO"/>
    <m/>
    <m/>
    <s v="GESTIONADO"/>
    <m/>
  </r>
  <r>
    <d v="2023-09-19T00:00:00.000"/>
    <n v="3626102023"/>
    <x v="513"/>
    <s v="Pendiente en terminos"/>
    <x v="0"/>
    <n v="20234603522362"/>
    <s v="ALCALDIA LOCAL DE CHAPINERO"/>
    <s v="E-MAIL"/>
    <s v="DERECHO DE PETICION DE INTERES PARTICULAR"/>
    <s v="Area de Gestion de Desarrollo Local Chapinero"/>
    <x v="67"/>
    <s v="Sin respuesta al peticionario"/>
    <s v="MARCEILI VIVIANA RIANO MARROQUIN"/>
    <n v="8"/>
    <s v="SAC"/>
    <s v="TRÁMITE CONCLUIDO"/>
    <s v="TRAMITE CERRADO"/>
    <m/>
    <m/>
    <s v="GESTIONADO"/>
    <m/>
  </r>
  <r>
    <d v="2023-09-19T00:00:00.000"/>
    <n v="3907052023"/>
    <x v="514"/>
    <s v="Pendiente en terminos"/>
    <x v="0"/>
    <n v="20235210102452"/>
    <s v="ALCALDIA LOCAL DE CHAPINERO"/>
    <s v="ESCRITO"/>
    <s v="DERECHO DE PETICION DE INTERES GENERAL"/>
    <s v="Area de Gestion de Desarrollo Local Chapinero"/>
    <x v="28"/>
    <s v="Sin respuesta al peticionario"/>
    <s v="MARCEILI VIVIANA RIANO MARROQUIN"/>
    <n v="11"/>
    <s v="SAC"/>
    <s v="TRÁMITE CONCLUIDO"/>
    <s v="TRAMITE CERRADO"/>
    <m/>
    <m/>
    <s v="GESTIONADO"/>
    <m/>
  </r>
  <r>
    <d v="2023-09-26T00:00:00.000"/>
    <n v="3866242023"/>
    <x v="514"/>
    <s v="Pendiente vencidos"/>
    <x v="0"/>
    <n v="20234603560452"/>
    <s v="ALCALDIA LOCAL DE CHAPINERO"/>
    <s v="TELEFONO"/>
    <s v="DERECHO DE PETICION DE INTERES PARTICULAR"/>
    <s v="Area de Gestion de Desarrollo Local Chapinero"/>
    <x v="143"/>
    <s v="Sin respuesta al peticionario"/>
    <s v="MARCEILI VIVIANA RIANO MARROQUIN"/>
    <n v="16"/>
    <s v="SAC"/>
    <s v="TRÁMITE CONCLUIDO"/>
    <s v="TRAMITE CERRADO"/>
    <m/>
    <m/>
    <s v="GESTIONADO"/>
    <m/>
  </r>
  <r>
    <d v="2023-09-26T00:00:00.000"/>
    <n v="3921802023"/>
    <x v="515"/>
    <s v="Pendiente en terminos"/>
    <x v="0"/>
    <n v="20235210103002"/>
    <s v="ALCALDIA LOCAL DE CHAPINERO"/>
    <s v="ESCRITO"/>
    <s v="DERECHO DE PETICION DE INTERES GENERAL"/>
    <s v="Area de Gestion Policiva  Juridica Chapinero"/>
    <x v="138"/>
    <s v="La respuesta no cumple con el procedimiento del Gestor Documental (firma, digitalizacion, envio y acuse)"/>
    <s v="MARCEILI VIVIANA RIANO MARROQUIN"/>
    <n v="15"/>
    <s v="SAC"/>
    <s v="TRÁMITE CONCLUIDO"/>
    <s v="TRAMITE CERRADO"/>
    <m/>
    <m/>
    <s v="GESTIONADO"/>
    <m/>
  </r>
  <r>
    <d v="2023-09-26T00:00:00.000"/>
    <n v="3940652023"/>
    <x v="516"/>
    <s v="Pendiente en terminos"/>
    <x v="0"/>
    <n v="20234603602592"/>
    <s v="ALCALDIA LOCAL DE CHAPINERO"/>
    <s v="REDES SOCIALES"/>
    <s v="DERECHO DE PETICION DE INTERES GENERAL"/>
    <s v="Area de Gestion de Desarrollo Local Chapinero"/>
    <x v="130"/>
    <s v="La respuesta no cumple con el procedimiento del Gestor Documental (firma, digitalizacion, envio y acuse)"/>
    <s v="MARCEILI VIVIANA RIANO MARROQUIN"/>
    <n v="14"/>
    <s v="SAC"/>
    <s v="TRÁMITE CONCLUIDO"/>
    <s v="TRAMITE CERRADO"/>
    <m/>
    <m/>
    <s v="GESTIONADO"/>
    <m/>
  </r>
  <r>
    <d v="2023-09-26T00:00:00.000"/>
    <n v="3935062023"/>
    <x v="516"/>
    <s v="Pendiente en terminos"/>
    <x v="0"/>
    <n v="20235210103212"/>
    <s v="ALCALDIA LOCAL DE CHAPINERO"/>
    <s v="ESCRITO"/>
    <s v="DERECHO DE PETICION DE INTERES GENERAL"/>
    <s v="Area de Gestion Policiva  Juridica Chapinero"/>
    <x v="21"/>
    <s v="Sin respuesta al peticionario"/>
    <s v="MARCEILI VIVIANA RIANO MARROQUIN"/>
    <n v="9"/>
    <s v="SAC"/>
    <s v="TRÁMITE CONCLUIDO"/>
    <s v="TRAMITE CERRADO"/>
    <m/>
    <m/>
    <s v="GESTIONADO"/>
    <m/>
  </r>
  <r>
    <d v="2023-09-26T00:00:00.000"/>
    <n v="3974032023"/>
    <x v="517"/>
    <s v="Pendiente vencidos"/>
    <x v="0"/>
    <n v="20234603627442"/>
    <s v="ALCALDIA LOCAL DE CHAPINERO"/>
    <s v="E-MAIL"/>
    <s v="DERECHO DE PETICION DE INTERES GENERAL"/>
    <s v="Area de Gestion de Desarrollo Local Chapinero"/>
    <x v="125"/>
    <s v="La respuesta no cumple con el procedimiento del Gestor Documental (firma, digitalizacion, envio y acuse)"/>
    <s v="SDQS ALCALDIA CHAPINERO "/>
    <n v="22"/>
    <s v="SAC"/>
    <s v="TRÁMITE CONCLUIDO"/>
    <s v="TRAMITE CERRADO"/>
    <m/>
    <m/>
    <s v="GESTIONADO"/>
    <m/>
  </r>
  <r>
    <d v="2023-09-26T00:00:00.000"/>
    <n v="3995112023"/>
    <x v="518"/>
    <s v="Pendiente en terminos"/>
    <x v="0"/>
    <n v="20235210104762"/>
    <s v="ALCALDIA LOCAL DE CHAPINERO"/>
    <s v="ESCRITO"/>
    <s v="DERECHO DE PETICION DE INTERES GENERAL"/>
    <s v="Oficina de Atencion a la Ciudadania Chapinero"/>
    <x v="82"/>
    <s v="Se otorga informacion al Peticionario. Se Evidencia Acuse de Recibido"/>
    <s v="MARCEILI VIVIANA RIANO MARROQUIN"/>
    <n v="12"/>
    <s v="SAC"/>
    <s v="TRÁMITE CONCLUIDO"/>
    <s v="TRAMITE CERRADO"/>
    <m/>
    <m/>
    <s v="GESTIONADO"/>
    <m/>
  </r>
  <r>
    <d v="2023-09-26T00:00:00.000"/>
    <n v="3986012023"/>
    <x v="518"/>
    <s v="Pendiente en terminos"/>
    <x v="0"/>
    <s v="ALCALDIA LOCAL DE CHAPINERO"/>
    <s v="PRESENCIAL"/>
    <s v="DERECHO DE PETICION DE INTERES PARTICULAR"/>
    <s v="Oficina de Atencion a la Ciudadania Chapinero"/>
    <x v="3"/>
    <s v="MARCEILI VIVIANA RIANO MARROQUIN"/>
    <n v="2"/>
    <s v="SAC"/>
    <s v="TRÁMITE CONCLUIDO"/>
    <s v="TRAMITE CERRADO"/>
    <m/>
    <m/>
    <s v="GESTIONADO"/>
    <m/>
    <m/>
    <m/>
  </r>
  <r>
    <d v="2023-10-03T00:00:00.000"/>
    <n v="4197972023"/>
    <x v="519"/>
    <s v="Pendiente en terminos"/>
    <x v="0"/>
    <n v="20235210105642"/>
    <s v="ALCALDIA LOCAL DE CHAPINERO"/>
    <s v="ESCRITO"/>
    <s v="DERECHO DE PETICION DE INTERES GENERAL"/>
    <s v="Oficina de Atencion a la Ciudadania Chapinero"/>
    <x v="82"/>
    <s v="Se otorga informacion al Peticionario. Se Evidencia Acuse de Recibido"/>
    <s v="SDQS ALCALDIA CHAPINERO "/>
    <n v="15"/>
    <s v="SAC"/>
    <s v="TRÁMITE CONCLUIDO"/>
    <s v="TRAMITE CERRADO"/>
    <m/>
    <m/>
    <s v="GESTIONADO"/>
    <m/>
  </r>
  <r>
    <d v="2023-10-03T00:00:00.000"/>
    <n v="4261192023"/>
    <x v="520"/>
    <s v="Pendiente en terminos"/>
    <x v="0"/>
    <n v="20235210106852"/>
    <s v="ALCALDIA LOCAL DE CHAPINERO"/>
    <s v="ESCRITO"/>
    <s v="DERECHO DE PETICION DE INTERES GENERAL"/>
    <s v="Area de Gestion Policiva  Juridica Chapinero"/>
    <x v="50"/>
    <s v="Se otorga informacion al Peticionario. Se Evidencia Acuse de Recibido"/>
    <s v="SDQS ALCALDIA CHAPINERO "/>
    <n v="13"/>
    <s v="SAC"/>
    <s v="TRÁMITE CONCLUIDO"/>
    <s v="TRAMITE CERRADO"/>
    <m/>
    <m/>
    <s v="GESTIONADO"/>
    <m/>
  </r>
  <r>
    <d v="2023-10-03T00:00:00.000"/>
    <n v="4254152023"/>
    <x v="520"/>
    <s v="Pendiente vencidos"/>
    <x v="0"/>
    <n v="20234603688602"/>
    <s v="ALCALDIA LOCAL DE CHAPINERO"/>
    <s v="REDES SOCIALES"/>
    <s v="DERECHO DE PETICION DE INTERES GENERAL"/>
    <s v="Area de Gestion de Desarrollo Local Chapinero"/>
    <x v="74"/>
    <s v="La respuesta no cumple con el procedimiento del Gestor Documental (firma, digitalizacion, envio y acuse)"/>
    <s v="SDQS ALCALDIA CHAPINERO "/>
    <n v="17"/>
    <s v="SAC"/>
    <s v="TRÁMITE CONCLUIDO"/>
    <s v="TRAMITE CERRADO"/>
    <m/>
    <m/>
    <s v="GESTIONADO"/>
    <m/>
  </r>
  <r>
    <d v="2023-10-03T00:00:00.000"/>
    <n v="4285842023"/>
    <x v="521"/>
    <s v="Pendiente vencidos"/>
    <x v="0"/>
    <n v="20235210107612"/>
    <s v="ALCALDIA LOCAL DE CHAPINERO"/>
    <s v="ESCRITO"/>
    <s v="DERECHO DE PETICION DE INTERES GENERAL"/>
    <s v="Area de Gestion Policiva  Juridica Chapinero"/>
    <x v="138"/>
    <s v="Sin respuesta al peticionario"/>
    <s v="SDQS ALCALDIA CHAPINERO "/>
    <n v="16"/>
    <s v="SAC"/>
    <s v="TRÁMITE CONCLUIDO"/>
    <s v="TRAMITE CERRADO"/>
    <m/>
    <m/>
    <s v="GESTIONADO"/>
    <m/>
  </r>
  <r>
    <d v="2023-10-03T00:00:00.000"/>
    <n v="4282522023"/>
    <x v="521"/>
    <s v="Pendiente en terminos"/>
    <x v="0"/>
    <n v="20235210107512"/>
    <s v="ALCALDIA LOCAL DE CHAPINERO"/>
    <s v="ESCRITO"/>
    <s v="DERECHO DE PETICION DE INTERES GENERAL"/>
    <s v="Area de Gestion Policiva  Juridica Chapinero"/>
    <x v="108"/>
    <m/>
    <m/>
    <s v="MARCEILI VIVIANA RIANO MARROQUIN"/>
    <n v="2"/>
    <s v="SAC"/>
    <s v="TRÁMITE CONCLUIDO"/>
    <s v="TRAMITE CERRADO"/>
    <m/>
    <m/>
    <s v="GESTIONADO"/>
  </r>
  <r>
    <d v="2023-10-11T00:00:00.000"/>
    <n v="4269352023"/>
    <x v="521"/>
    <s v="Pendiente vencidos"/>
    <x v="0"/>
    <n v="20234603712692"/>
    <s v="ALCALDIA LOCAL DE CHAPINERO"/>
    <s v="WEB"/>
    <s v="DERECHO DE PETICION DE INTERES GENERAL"/>
    <s v="Area de Gestion de Desarrollo Local Chapinero"/>
    <x v="143"/>
    <s v="Sin respuesta al peticionario"/>
    <s v="SDQS ALCALDIA CHAPINERO "/>
    <n v="12"/>
    <s v="SAC"/>
    <s v="TRÁMITE CONCLUIDO"/>
    <s v="TRAMITE CERRADO"/>
    <m/>
    <m/>
    <s v="GESTIONADO"/>
    <m/>
  </r>
  <r>
    <d v="2023-10-03T00:00:00.000"/>
    <n v="4308102023"/>
    <x v="522"/>
    <s v="Pendiente en terminos"/>
    <x v="0"/>
    <s v="ALCALDIA LOCAL DE CHAPINERO"/>
    <s v="WEB"/>
    <s v="DERECHO DE PETICION DE INTERES PARTICULAR"/>
    <s v="Oficina de Atencion a la Ciudadania Chapinero"/>
    <x v="3"/>
    <m/>
    <m/>
    <s v="MARCEILI VIVIANA RIANO MARROQUIN"/>
    <n v="1"/>
    <s v="SAC"/>
    <s v="TRÁMITE CONCLUIDO"/>
    <s v="TRAMITE CERRADO"/>
    <m/>
    <m/>
    <s v="GESTIONADO"/>
    <m/>
  </r>
  <r>
    <d v="2023-10-11T00:00:00.000"/>
    <n v="4324522023"/>
    <x v="523"/>
    <s v="Pendiente vencidos"/>
    <x v="0"/>
    <n v="20235210108442"/>
    <s v="ALCALDIA LOCAL DE CHAPINERO"/>
    <s v="ESCRITO"/>
    <s v="DERECHO DE PETICION DE INTERES GENERAL"/>
    <s v="Area de Gestion Policiva  Juridica Chapinero"/>
    <x v="138"/>
    <s v="Sin respuesta al peticionario"/>
    <s v="SDQS ALCALDIA CHAPINERO "/>
    <n v="19"/>
    <s v="SAC"/>
    <s v="TRÁMITE CONCLUIDO"/>
    <s v="TRAMITE CERRADO"/>
    <m/>
    <m/>
    <s v="GESTIONADO"/>
    <m/>
  </r>
  <r>
    <d v="2023-10-11T00:00:00.000"/>
    <n v="4362962023"/>
    <x v="524"/>
    <s v="Pendiente vencidos"/>
    <x v="0"/>
    <n v="20234603742932"/>
    <s v="ALCALDIA LOCAL DE CHAPINERO"/>
    <s v="WEB"/>
    <s v="DERECHO DE PETICION DE INTERES GENERAL"/>
    <s v="Area de Gestion de Desarrollo Local Chapinero"/>
    <x v="67"/>
    <s v="Sin respuesta al peticionario"/>
    <s v="SDQS ALCALDIA CHAPINERO "/>
    <n v="22"/>
    <s v="SAC"/>
    <s v="TRÁMITE CONCLUIDO"/>
    <s v="TRAMITE CERRADO"/>
    <m/>
    <m/>
    <s v="GESTIONADO"/>
    <m/>
  </r>
  <r>
    <d v="2023-10-11T00:00:00.000"/>
    <n v="4356642023"/>
    <x v="524"/>
    <s v="Pendiente vencidos"/>
    <x v="0"/>
    <n v="20234603744812"/>
    <s v="ALCALDIA LOCAL DE CHAPINERO"/>
    <s v="TELEFONO"/>
    <s v="DERECHO DE PETICION DE INTERES GENERAL"/>
    <s v="Area de Gestion de Desarrollo Local Chapinero"/>
    <x v="78"/>
    <s v="Sin respuesta al peticionario"/>
    <s v="SDQS ALCALDIA CHAPINERO "/>
    <n v="13"/>
    <s v="SAC"/>
    <s v="TRÁMITE CONCLUIDO"/>
    <s v="TRAMITE CERRADO"/>
    <m/>
    <m/>
    <s v="GESTIONADO"/>
    <m/>
  </r>
  <r>
    <d v="2023-10-11T00:00:00.000"/>
    <n v="4310442023"/>
    <x v="524"/>
    <s v="Pendiente en terminos"/>
    <x v="0"/>
    <n v="20234603753342"/>
    <s v="ALCALDIA LOCAL DE CHAPINERO"/>
    <s v="E-MAIL"/>
    <s v="DERECHO DE PETICION DE INTERES GENERAL"/>
    <s v="Area de Gestion de Desarrollo Local Chapinero"/>
    <x v="143"/>
    <s v="Sin respuesta al peticionario"/>
    <s v="SDQS ALCALDIA CHAPINERO "/>
    <n v="13"/>
    <s v="SAC"/>
    <s v="TRÁMITE CONCLUIDO"/>
    <s v="TRAMITE CERRADO"/>
    <m/>
    <m/>
    <s v="GESTIONADO"/>
    <m/>
  </r>
  <r>
    <d v="2023-10-11T00:00:00.000"/>
    <n v="4210412023"/>
    <x v="524"/>
    <s v="Pendiente vencidos"/>
    <x v="0"/>
    <n v="20234603743202"/>
    <s v="ALCALDIA LOCAL DE CHAPINERO"/>
    <s v="E-MAIL"/>
    <s v="DERECHO DE PETICION DE INTERES GENERAL"/>
    <s v="Area de Gestion de Desarrollo Local Chapinero"/>
    <x v="140"/>
    <s v="Sin respuesta al peticionario"/>
    <s v="SDQS ALCALDIA CHAPINERO "/>
    <n v="22"/>
    <s v="SAC"/>
    <s v="TRÁMITE CONCLUIDO"/>
    <s v="TRAMITE CERRADO"/>
    <m/>
    <m/>
    <s v="GESTIONADO"/>
    <m/>
  </r>
  <r>
    <d v="2023-10-11T00:00:00.000"/>
    <n v="3895792023"/>
    <x v="524"/>
    <s v="Pendiente vencidos"/>
    <x v="0"/>
    <n v="20234603743602"/>
    <s v="ALCALDIA LOCAL DE CHAPINERO"/>
    <s v="E-MAIL"/>
    <s v="DERECHO DE PETICION DE INTERES PARTICULAR"/>
    <s v="Area de Gestion de Desarrollo Local Chapinero"/>
    <x v="67"/>
    <s v="Sin respuesta al peticionario"/>
    <s v="SDQS ALCALDIA CHAPINERO "/>
    <n v="13"/>
    <s v="SAC"/>
    <s v="TRÁMITE CONCLUIDO"/>
    <s v="TRAMITE CERRADO"/>
    <m/>
    <m/>
    <s v="GESTIONADO"/>
    <m/>
  </r>
  <r>
    <d v="2023-10-18T00:00:00.000"/>
    <n v="4471032023"/>
    <x v="524"/>
    <s v="Pendiente vencidos"/>
    <x v="0"/>
    <n v="20234213730742"/>
    <s v="ALCALDIA LOCAL DE CHAPINERO"/>
    <s v="ESCRITO"/>
    <s v="DERECHO DE PETICION DE INTERES PARTICULAR"/>
    <s v="Area de Gestion de Desarrollo Local Chapinero"/>
    <x v="28"/>
    <s v="Sin respuesta al peticionario"/>
    <s v="SDQS ALCALDIA CHAPINERO "/>
    <n v="22"/>
    <s v="SAC"/>
    <s v="TRÁMITE CONCLUIDO"/>
    <s v="TRAMITE CERRADO"/>
    <m/>
    <m/>
    <s v="GESTIONADO"/>
    <m/>
  </r>
  <r>
    <d v="2023-10-11T00:00:00.000"/>
    <n v="4385112023"/>
    <x v="525"/>
    <s v="Pendiente en terminos"/>
    <x v="0"/>
    <n v="20235210111512"/>
    <s v="ALCALDIA LOCAL DE CHAPINERO"/>
    <s v="ESCRITO"/>
    <s v="DERECHO DE PETICION DE INTERES GENERAL"/>
    <s v="Area de Gestion Policiva  Juridica Chapinero"/>
    <x v="33"/>
    <s v="Sin respuesta al peticionario"/>
    <s v="SDQS ALCALDIA CHAPINERO "/>
    <n v="12"/>
    <s v="SAC"/>
    <s v="TRÁMITE CONCLUIDO"/>
    <s v="TRAMITE CERRADO"/>
    <m/>
    <m/>
    <s v="GESTIONADO"/>
    <m/>
  </r>
  <r>
    <d v="2023-10-11T00:00:00.000"/>
    <n v="4384982023"/>
    <x v="525"/>
    <s v="Pendiente en terminos"/>
    <x v="0"/>
    <n v="20235210111502"/>
    <s v="ALCALDIA LOCAL DE CHAPINERO"/>
    <s v="ESCRITO"/>
    <s v="DERECHO DE PETICION DE INTERES GENERAL"/>
    <s v="Area de Gestion Policiva  Juridica Chapinero"/>
    <x v="33"/>
    <s v="Sin respuesta al peticionario"/>
    <s v="SDQS ALCALDIA CHAPINERO "/>
    <n v="12"/>
    <s v="SAC"/>
    <s v="TRÁMITE CONCLUIDO"/>
    <s v="TRAMITE CERRADO"/>
    <m/>
    <m/>
    <s v="GESTIONADO"/>
    <m/>
  </r>
  <r>
    <d v="2023-10-11T00:00:00.000"/>
    <n v="4384772023"/>
    <x v="525"/>
    <s v="Pendiente en terminos"/>
    <x v="0"/>
    <n v="20235210111482"/>
    <s v="ALCALDIA LOCAL DE CHAPINERO"/>
    <s v="ESCRITO"/>
    <s v="DERECHO DE PETICION DE INTERES GENERAL"/>
    <s v="Area de Gestion Policiva  Juridica Chapinero"/>
    <x v="33"/>
    <s v="Sin respuesta al peticionario"/>
    <s v="SDQS ALCALDIA CHAPINERO "/>
    <n v="12"/>
    <s v="SAC"/>
    <s v="TRÁMITE CONCLUIDO"/>
    <s v="TRAMITE CERRADO"/>
    <m/>
    <m/>
    <s v="GESTIONADO"/>
    <m/>
  </r>
  <r>
    <d v="2023-10-11T00:00:00.000"/>
    <n v="4376652023"/>
    <x v="525"/>
    <s v="Pendiente vencidos"/>
    <x v="0"/>
    <n v="20235210111182"/>
    <s v="ALCALDIA LOCAL DE CHAPINERO"/>
    <s v="ESCRITO"/>
    <s v="DERECHO DE PETICION DE INTERES GENERAL"/>
    <s v="Area de Gestion de Desarrollo Local Chapinero"/>
    <x v="146"/>
    <s v="Sin respuesta al peticionario"/>
    <s v="SDQS ALCALDIA CHAPINERO "/>
    <n v="21"/>
    <s v="SAC"/>
    <s v="TRÁMITE CONCLUIDO"/>
    <s v="TRAMITE CERRADO"/>
    <m/>
    <m/>
    <s v="GESTIONADO"/>
    <m/>
  </r>
  <r>
    <d v="2023-10-11T00:00:00.000"/>
    <n v="4394602023"/>
    <x v="526"/>
    <s v="Pendiente vencidos"/>
    <x v="0"/>
    <n v="20234603766262"/>
    <s v="ALCALDIA LOCAL DE CHAPINERO"/>
    <s v="WEB"/>
    <s v="DERECHO DE PETICION DE INTERES GENERAL"/>
    <s v="Area de Gestion de Desarrollo Local Chapinero"/>
    <x v="67"/>
    <s v="Sin respuesta al peticionario"/>
    <s v="SDQS ALCALDIA CHAPINERO "/>
    <n v="25"/>
    <s v="SAC"/>
    <s v="TRÁMITE CONCLUIDO"/>
    <s v="TRAMITE CERRADO"/>
    <m/>
    <m/>
    <s v="GESTIONADO"/>
    <m/>
  </r>
  <r>
    <d v="2023-10-18T00:00:00.000"/>
    <n v="4432212023"/>
    <x v="527"/>
    <s v="Pendiente vencidos"/>
    <x v="0"/>
    <n v="20234603801802"/>
    <s v="ALCALDIA LOCAL DE CHAPINERO"/>
    <s v="WEB"/>
    <s v="DERECHO DE PETICION DE INTERES GENERAL"/>
    <s v="Area de Gestion de Desarrollo Local Chapinero"/>
    <x v="125"/>
    <s v="Sin respuesta al peticionario"/>
    <s v="SDQS ALCALDIA CHAPINERO "/>
    <n v="24"/>
    <s v="SAC"/>
    <s v="TRÁMITE CONCLUIDO"/>
    <s v="TRAMITE CERRADO"/>
    <m/>
    <m/>
    <s v="GESTIONADO"/>
    <m/>
  </r>
  <r>
    <d v="2023-10-18T00:00:00.000"/>
    <n v="4486742023"/>
    <x v="528"/>
    <s v="Pendiente vencidos"/>
    <x v="0"/>
    <n v="20234603845522"/>
    <s v="ALCALDIA LOCAL DE CHAPINERO"/>
    <s v="WEB"/>
    <s v="DERECHO DE PETICION DE INTERES PARTICULAR"/>
    <s v="Area de Gestion de Desarrollo Local Chapinero"/>
    <x v="67"/>
    <s v=""/>
    <s v="SDQS ALCALDIA CHAPINERO "/>
    <n v="22"/>
    <s v="SAC"/>
    <s v="TRÁMITE CONCLUIDO"/>
    <s v="TRAMITE CERRADO"/>
    <m/>
    <m/>
    <s v="GESTIONADO"/>
    <m/>
  </r>
  <r>
    <d v="2023-10-18T00:00:00.000"/>
    <n v="4486652023"/>
    <x v="529"/>
    <s v="Pendiente vencidos"/>
    <x v="0"/>
    <n v="20234603822792"/>
    <s v="ALCALDIA LOCAL DE CHAPINERO"/>
    <s v="WEB"/>
    <s v="DERECHO DE PETICION DE INTERES GENERAL"/>
    <s v="Area de Gestion de Desarrollo Local Chapinero"/>
    <x v="78"/>
    <s v=""/>
    <s v="SDQS ALCALDIA CHAPINERO "/>
    <n v="21"/>
    <s v="SAC"/>
    <s v="TRÁMITE CONCLUIDO"/>
    <s v="TRAMITE CERRADO"/>
    <m/>
    <m/>
    <s v="GESTIONADO"/>
    <m/>
  </r>
  <r>
    <d v="2023-10-18T00:00:00.000"/>
    <n v="4481472023"/>
    <x v="529"/>
    <s v="Pendiente vencidos"/>
    <x v="0"/>
    <n v="20234603834702"/>
    <s v="ALCALDIA LOCAL DE CHAPINERO"/>
    <s v="E-MAIL"/>
    <s v="DERECHO DE PETICION DE INTERES GENERAL"/>
    <s v="Area de Gestion de Desarrollo Local Chapinero"/>
    <x v="100"/>
    <s v=""/>
    <s v="SDQS ALCALDIA CHAPINERO "/>
    <n v="21"/>
    <s v="SAC"/>
    <s v="TRÁMITE CONCLUIDO"/>
    <s v="TRAMITE CERRADO"/>
    <m/>
    <m/>
    <s v="GESTIONADO"/>
    <m/>
  </r>
  <r>
    <d v="2023-10-18T00:00:00.000"/>
    <n v="4508392023"/>
    <x v="530"/>
    <s v="Pendiente vencidos"/>
    <x v="0"/>
    <n v="20234603850282"/>
    <s v="ALCALDIA LOCAL DE CHAPINERO"/>
    <s v="REDES SOCIALES"/>
    <s v="DERECHO DE PETICION DE INTERES GENERAL"/>
    <s v="Area de Gestion de Desarrollo Local Chapinero"/>
    <x v="140"/>
    <s v=""/>
    <s v="SDQS ALCALDIA CHAPINERO "/>
    <n v="20"/>
    <s v="SAC"/>
    <s v="TRÁMITE CONCLUIDO"/>
    <s v="TRAMITE CERRADO"/>
    <m/>
    <m/>
    <s v="GESTIONADO"/>
    <m/>
  </r>
  <r>
    <d v="2023-10-18T00:00:00.000"/>
    <n v="4495822023"/>
    <x v="530"/>
    <s v="Pendiente vencidos"/>
    <x v="0"/>
    <n v="20234603850552"/>
    <s v="ALCALDIA LOCAL DE CHAPINERO"/>
    <s v="WEB"/>
    <s v="DERECHO DE PETICION DE INTERES GENERAL"/>
    <s v="Area de Gestion de Desarrollo Local Chapinero"/>
    <x v="28"/>
    <s v=""/>
    <s v="SDQS ALCALDIA CHAPINERO "/>
    <n v="20"/>
    <s v="SAC"/>
    <s v="TRÁMITE CONCLUIDO"/>
    <s v="TRAMITE CERRADO"/>
    <m/>
    <m/>
    <s v="GESTIONADO"/>
    <m/>
  </r>
  <r>
    <d v="2023-10-18T00:00:00.000"/>
    <n v="4212182023"/>
    <x v="530"/>
    <s v="Pendiente vencidos"/>
    <x v="0"/>
    <n v="20234603850912"/>
    <s v="ALCALDIA LOCAL DE CHAPINERO"/>
    <s v="E-MAIL"/>
    <s v="DERECHO DE PETICION DE INTERES PARTICULAR"/>
    <s v="Area de Gestion de Desarrollo Local Chapinero"/>
    <x v="67"/>
    <s v=""/>
    <s v="SDQS ALCALDIA CHAPINERO "/>
    <n v="20"/>
    <s v="SAC"/>
    <s v="TRÁMITE CONCLUIDO"/>
    <s v="TRAMITE CERRADO"/>
    <m/>
    <m/>
    <s v="GESTIONADO"/>
    <m/>
  </r>
  <r>
    <d v="2023-10-18T00:00:00.000"/>
    <n v="4543802023"/>
    <x v="531"/>
    <s v="Pendiente en terminos"/>
    <x v="0"/>
    <n v="20235210114972"/>
    <s v="ALCALDIA LOCAL DE CHAPINERO"/>
    <s v="ESCRITO"/>
    <s v="DERECHO DE PETICION DE INTERES GENERAL"/>
    <s v="Area de Gestion Policiva  Juridica Chapinero"/>
    <x v="33"/>
    <s v=""/>
    <s v="SDQS ALCALDIA CHAPINERO "/>
    <n v="14"/>
    <s v="SAC"/>
    <s v="TRÁMITE CONCLUIDO"/>
    <s v="TRAMITE CERRADO"/>
    <m/>
    <m/>
    <s v="GESTIONADO"/>
    <m/>
  </r>
  <r>
    <d v="2023-10-18T00:00:00.000"/>
    <n v="4543622023"/>
    <x v="531"/>
    <s v="Pendiente en terminos"/>
    <x v="0"/>
    <n v="20235210114962"/>
    <s v="ALCALDIA LOCAL DE CHAPINERO"/>
    <s v="ESCRITO"/>
    <s v="DERECHO DE PETICION DE INTERES GENERAL"/>
    <s v="Area de Gestion Policiva  Juridica Chapinero"/>
    <x v="33"/>
    <s v=""/>
    <s v="SDQS ALCALDIA CHAPINERO "/>
    <n v="14"/>
    <s v="SAC"/>
    <s v="TRÁMITE CONCLUIDO"/>
    <s v="TRAMITE CERRADO"/>
    <m/>
    <m/>
    <s v="GESTIONADO"/>
    <m/>
  </r>
  <r>
    <d v="2023-10-23T00:00:00.000"/>
    <n v="4527812023"/>
    <x v="531"/>
    <s v="Pendiente vencidos"/>
    <x v="0"/>
    <n v="20234603884682"/>
    <s v="ALCALDIA LOCAL DE CHAPINERO"/>
    <s v="E-MAIL"/>
    <s v="DERECHO DE PETICION DE INTERES GENERAL"/>
    <s v="Area de Gestion de Desarrollo Local Chapinero"/>
    <x v="125"/>
    <s v=""/>
    <s v="SDQS ALCALDIA CHAPINERO "/>
    <n v="19"/>
    <s v="SAC"/>
    <s v="TRÁMITE CONCLUIDO"/>
    <s v="TRAMITE CERRADO"/>
    <m/>
    <m/>
    <s v="GESTIONADO"/>
    <m/>
  </r>
  <r>
    <d v="2023-10-23T00:00:00.000"/>
    <n v="4572522023"/>
    <x v="532"/>
    <s v="Pendiente vencidos"/>
    <x v="0"/>
    <n v="20234603891222"/>
    <s v="ALCALDIA LOCAL DE CHAPINERO"/>
    <s v="WEB"/>
    <s v="QUEJA"/>
    <s v="Area de Gestion Policiva  Juridica Chapinero"/>
    <x v="4"/>
    <s v="La respuesta no cumple con el procedimiento del Gestor documental (digitalizacion, envio y acuse)"/>
    <s v="SDQS ALCALDIA CHAPINERO "/>
    <n v="32"/>
    <s v="SAC"/>
    <s v="TRÁMITE CONCLUIDO"/>
    <s v="TRAMITE CERRADO"/>
    <m/>
    <m/>
    <s v="GESTIONADO"/>
    <m/>
  </r>
  <r>
    <d v="2023-10-23T00:00:00.000"/>
    <n v="4565392023"/>
    <x v="532"/>
    <s v="Pendiente en terminos"/>
    <x v="0"/>
    <n v="20235210115762"/>
    <s v="ALCALDIA LOCAL DE CHAPINERO"/>
    <s v="ESCRITO"/>
    <s v="DERECHO DE PETICION DE INTERES GENERAL"/>
    <s v="Area de Gestion Policiva  Juridica Chapinero"/>
    <x v="33"/>
    <s v=""/>
    <s v="SDQS ALCALDIA CHAPINERO "/>
    <n v="13"/>
    <s v="SAC"/>
    <s v="TRÁMITE CONCLUIDO"/>
    <s v="TRAMITE CERRADO"/>
    <m/>
    <m/>
    <s v="GESTIONADO"/>
    <m/>
  </r>
  <r>
    <d v="2023-10-23T00:00:00.000"/>
    <n v="4594012023"/>
    <x v="533"/>
    <s v="Pendiente en terminos"/>
    <x v="0"/>
    <n v="20234603894392"/>
    <s v="ALCALDIA LOCAL DE CHAPINERO"/>
    <s v="REDES SOCIALES"/>
    <s v="RECLAMO"/>
    <s v="Area de Gestion de Desarrollo Local Chapinero"/>
    <x v="74"/>
    <s v=""/>
    <s v="SDQS ALCALDIA CHAPINERO "/>
    <n v="12"/>
    <s v="SAC"/>
    <s v="TRÁMITE CONCLUIDO"/>
    <s v="TRAMITE CERRADO"/>
    <m/>
    <m/>
    <s v="GESTIONADO"/>
    <m/>
  </r>
  <r>
    <d v="2023-10-23T00:00:00.000"/>
    <n v="4585612023"/>
    <x v="533"/>
    <s v="Pendiente vencidos"/>
    <x v="0"/>
    <n v="20235210116172"/>
    <s v="ALCALDIA LOCAL DE CHAPINERO"/>
    <s v="ESCRITO"/>
    <s v="DERECHO DE PETICION DE INTERES GENERAL"/>
    <s v="Area de Gestion Policiva  Juridica Chapinero"/>
    <x v="147"/>
    <s v="La respuesta no cumple con el procedimiento del Gestor documental (digitalizacion, envio y acuse)"/>
    <s v="SDQS ALCALDIA CHAPINERO "/>
    <n v="21"/>
    <s v="SAC"/>
    <s v="TRÁMITE CONCLUIDO"/>
    <s v="TRAMITE CERRADO"/>
    <m/>
    <m/>
    <s v="GESTIONADO"/>
    <m/>
  </r>
  <r>
    <d v="2023-10-30T00:00:00.000"/>
    <n v="4583452023"/>
    <x v="533"/>
    <s v="Pendiente vencidos"/>
    <x v="0"/>
    <n v="20234603923962"/>
    <s v="ALCALDIA LOCAL DE CHAPINERO"/>
    <s v="REDES SOCIALES"/>
    <s v="RECLAMO"/>
    <s v="Area de Gestion de Desarrollo Local Chapinero"/>
    <x v="28"/>
    <s v=""/>
    <s v="SDQS ALCALDIA CHAPINERO "/>
    <n v="26"/>
    <s v="SAC"/>
    <s v="TRÁMITE CONCLUIDO"/>
    <s v="TRAMITE CERRADO"/>
    <m/>
    <m/>
    <s v="GESTIONADO"/>
    <m/>
  </r>
  <r>
    <d v="2023-10-30T00:00:00.000"/>
    <n v="4633502023"/>
    <x v="534"/>
    <s v="Pendiente en terminos"/>
    <x v="0"/>
    <n v="20234603941092"/>
    <s v="ALCALDIA LOCAL DE CHAPINERO"/>
    <s v="WEB"/>
    <s v="DERECHO DE PETICION DE INTERES PARTICULAR"/>
    <s v="Area de Gestion Policiva  Juridica Chapinero"/>
    <x v="33"/>
    <s v=""/>
    <s v="SDQS ALCALDIA CHAPINERO "/>
    <n v="15"/>
    <s v="SAC"/>
    <s v="TRÁMITE CONCLUIDO"/>
    <s v="TRAMITE CERRADO"/>
    <m/>
    <m/>
    <s v="GESTIONADO"/>
    <m/>
  </r>
  <r>
    <d v="2023-10-30T00:00:00.000"/>
    <n v="4629892023"/>
    <x v="534"/>
    <s v="Pendiente en terminos"/>
    <x v="0"/>
    <n v="20234603941932"/>
    <s v="ALCALDIA LOCAL DE CHAPINERO"/>
    <s v="WEB"/>
    <s v="DERECHO DE PETICION DE INTERES GENERAL"/>
    <s v="Area de Gestion de Desarrollo Local Chapinero"/>
    <x v="140"/>
    <s v=""/>
    <s v="SDQS ALCALDIA CHAPINERO "/>
    <n v="15"/>
    <s v="SAC"/>
    <s v="TRÁMITE CONCLUIDO"/>
    <s v="TRAMITE CERRADO"/>
    <m/>
    <m/>
    <s v="GESTIONADO"/>
    <m/>
  </r>
  <r>
    <d v="2023-11-07T00:00:00.000"/>
    <n v="4817752023"/>
    <x v="535"/>
    <s v="Pendiente en terminos"/>
    <x v="0"/>
    <n v="20234213977222"/>
    <s v="ALCALDIA LOCAL DE CHAPINERO"/>
    <s v="ESCRITO"/>
    <s v="DERECHO DE PETICION DE INTERES PARTICULAR"/>
    <s v="Area de Gestion de Desarrollo Local Chapinero"/>
    <x v="132"/>
    <s v="La respuesta no cumple con el procedimiento del Gestor documental (digitalizacion, envio y acuse)"/>
    <s v="SDQS ALCALDIA CHAPINERO "/>
    <n v="15"/>
    <s v="SAC"/>
    <s v="TRÁMITE CONCLUIDO"/>
    <s v="TRAMITE CERRADO"/>
    <m/>
    <m/>
    <s v="GESTIONADO"/>
    <m/>
  </r>
  <r>
    <d v="2023-11-07T00:00:00.000"/>
    <n v="4720952023"/>
    <x v="536"/>
    <s v="Pendiente vencidos"/>
    <x v="0"/>
    <n v="20234604032052"/>
    <s v="ALCALDIA LOCAL DE CHAPINERO"/>
    <s v="E-MAIL"/>
    <s v="DERECHO DE PETICION DE INTERES GENERAL"/>
    <s v="Area de Gestion de Desarrollo Local Chapinero"/>
    <x v="143"/>
    <s v="La respuesta no cumple con el procedimiento del Gestor Documental (firma, digitalizacion, envio y acuse)"/>
    <s v="SDQS ALCALDIA CHAPINERO "/>
    <n v="28"/>
    <s v="SAC"/>
    <s v="TRÁMITE CONCLUIDO"/>
    <s v="TRAMITE CERRADO"/>
    <m/>
    <m/>
    <s v="GESTIONADO"/>
    <m/>
  </r>
  <r>
    <d v="2023-11-07T00:00:00.000"/>
    <n v="4720722023"/>
    <x v="536"/>
    <s v="Pendiente en terminos"/>
    <x v="0"/>
    <n v="20234604065172"/>
    <s v="ALCALDIA LOCAL DE CHAPINERO"/>
    <s v="E-MAIL"/>
    <s v="DERECHO DE PETICION DE INTERES GENERAL"/>
    <s v="Area de Gestion de Desarrollo Local Chapinero"/>
    <x v="67"/>
    <s v=""/>
    <s v="SDQS ALCALDIA CHAPINERO "/>
    <n v="10"/>
    <s v="SAC"/>
    <s v="TRÁMITE CONCLUIDO"/>
    <s v="TRAMITE CERRADO"/>
    <m/>
    <m/>
    <s v="GESTIONADO"/>
    <m/>
  </r>
  <r>
    <d v="2023-11-07T00:00:00.000"/>
    <n v="4761982023"/>
    <x v="537"/>
    <s v="Pendiente en terminos"/>
    <x v="0"/>
    <n v="20234604022692"/>
    <s v="ALCALDIA LOCAL DE CHAPINERO"/>
    <s v="WEB"/>
    <s v="DERECHO DE PETICION DE INTERES GENERAL"/>
    <s v="Area de Gestion de Desarrollo Local Chapinero"/>
    <x v="67"/>
    <s v=""/>
    <s v="SDQS ALCALDIA CHAPINERO "/>
    <n v="9"/>
    <s v="SAC"/>
    <s v="TRÁMITE CONCLUIDO"/>
    <s v="TRAMITE CERRADO"/>
    <m/>
    <m/>
    <s v="GESTIONADO"/>
    <m/>
  </r>
  <r>
    <d v="2023-11-07T00:00:00.000"/>
    <n v="4782392023"/>
    <x v="538"/>
    <s v="Pendiente vencidos"/>
    <x v="0"/>
    <n v="20234604062862"/>
    <s v="ALCALDIA LOCAL DE CHAPINERO"/>
    <s v="E-MAIL"/>
    <s v="DERECHO DE PETICION DE INTERES GENERAL"/>
    <s v="Area de Gestion de Desarrollo Local Chapinero"/>
    <x v="78"/>
    <s v=""/>
    <s v="SDQS ALCALDIA CHAPINERO "/>
    <n v="17"/>
    <s v="SAC"/>
    <s v="TRÁMITE CONCLUIDO"/>
    <s v="TRAMITE CERRADO"/>
    <m/>
    <m/>
    <s v="GESTIONADO"/>
    <m/>
  </r>
  <r>
    <d v="2023-11-07T00:00:00.000"/>
    <n v="4776672023"/>
    <x v="538"/>
    <s v="Pendiente vencidos"/>
    <x v="0"/>
    <n v="20234604089812"/>
    <s v="ALCALDIA LOCAL DE CHAPINERO"/>
    <s v="REDES SOCIALES"/>
    <s v="RECLAMO"/>
    <s v="Area de Gestion de Desarrollo Local Chapinero"/>
    <x v="74"/>
    <s v=""/>
    <s v="SDQS ALCALDIA CHAPINERO "/>
    <n v="17"/>
    <s v="SAC"/>
    <s v="TRÁMITE CONCLUIDO"/>
    <s v="TRAMITE CERRADO"/>
    <m/>
    <m/>
    <s v="GESTIONADO"/>
    <m/>
  </r>
  <r>
    <d v="2023-11-07T00:00:00.000"/>
    <n v="4811882023"/>
    <x v="539"/>
    <s v="Pendiente vencidos"/>
    <x v="0"/>
    <n v="20234604090442"/>
    <s v="ALCALDIA LOCAL DE CHAPINERO"/>
    <s v="WEB"/>
    <s v="DERECHO DE PETICION DE INTERES GENERAL"/>
    <s v="Area de Gestion de Desarrollo Local Chapinero"/>
    <x v="148"/>
    <s v=""/>
    <s v="SDQS ALCALDIA CHAPINERO "/>
    <n v="25"/>
    <s v="SAC"/>
    <s v="TRÁMITE CONCLUIDO"/>
    <s v="TRAMITE CERRADO"/>
    <m/>
    <m/>
    <s v="GESTIONADO"/>
    <m/>
  </r>
  <r>
    <d v="2023-11-15T00:00:00.000"/>
    <n v="4810332023"/>
    <x v="539"/>
    <s v="Pendiente vencidos"/>
    <x v="0"/>
    <n v="20234604181962"/>
    <s v="ALCALDIA LOCAL DE CHAPINERO"/>
    <s v="REDES SOCIALES"/>
    <s v="DERECHO DE PETICION DE INTERES GENERAL"/>
    <s v="Area de Gestion de Desarrollo Local Chapinero"/>
    <x v="74"/>
    <s v=""/>
    <s v="SDQS ALCALDIA CHAPINERO "/>
    <n v="16"/>
    <s v="SAC"/>
    <s v="TRÁMITE CONCLUIDO"/>
    <s v="TRAMITE CERRADO"/>
    <m/>
    <m/>
    <s v="GESTIONADO"/>
    <m/>
  </r>
  <r>
    <d v="2023-11-15T00:00:00.000"/>
    <n v="4809912023"/>
    <x v="539"/>
    <s v="Pendiente vencidos"/>
    <x v="0"/>
    <n v="20234604183162"/>
    <s v="ALCALDIA LOCAL DE CHAPINERO"/>
    <s v="REDES SOCIALES"/>
    <s v="RECLAMO"/>
    <s v="Area de Gestion de Desarrollo Local Chapinero"/>
    <x v="74"/>
    <s v=""/>
    <s v="SDQS ALCALDIA CHAPINERO "/>
    <n v="16"/>
    <s v="SAC"/>
    <s v="TRÁMITE CONCLUIDO"/>
    <s v="TRAMITE CERRADO"/>
    <m/>
    <m/>
    <s v="GESTIONADO"/>
    <m/>
  </r>
  <r>
    <d v="2023-11-15T00:00:00.000"/>
    <n v="4829642023"/>
    <x v="540"/>
    <s v="Pendiente en terminos"/>
    <x v="0"/>
    <n v="20234604186102"/>
    <s v="ALCALDIA LOCAL DE CHAPINERO"/>
    <s v="E-MAIL"/>
    <s v="DERECHO DE PETICION DE INTERES GENERAL"/>
    <s v="Area de Gestion de Desarrollo Local Chapinero"/>
    <x v="74"/>
    <s v=""/>
    <s v="SDQS ALCALDIA CHAPINERO "/>
    <n v="15"/>
    <s v="SAC"/>
    <s v="TRÁMITE CONCLUIDO"/>
    <s v="TRAMITE CERRADO"/>
    <m/>
    <m/>
    <s v="GESTIONADO"/>
    <m/>
  </r>
  <r>
    <d v="2023-11-15T00:00:00.000"/>
    <n v="4805032023"/>
    <x v="540"/>
    <s v="Pendiente vencidos"/>
    <x v="0"/>
    <n v="20234604184382"/>
    <s v="ALCALDIA LOCAL DE CHAPINERO"/>
    <s v="WEB"/>
    <s v="DERECHO DE PETICION DE INTERES GENERAL"/>
    <s v="Area de Gestion de Desarrollo Local Chapinero"/>
    <x v="143"/>
    <s v="La respuesta no cumple con el procedimiento del Gestor Documental (firma, digitalizacion, envio y acuse)"/>
    <s v="SDQS ALCALDIA CHAPINERO "/>
    <n v="24"/>
    <s v="SAC"/>
    <s v="TRÁMITE CONCLUIDO"/>
    <s v="TRAMITE CERRADO"/>
    <m/>
    <m/>
    <s v="GESTIONADO"/>
    <m/>
  </r>
  <r>
    <d v="2023-11-15T00:00:00.000"/>
    <n v="4788362023"/>
    <x v="540"/>
    <s v="Pendiente en terminos"/>
    <x v="0"/>
    <n v="20234604186282"/>
    <s v="ALCALDIA LOCAL DE CHAPINERO"/>
    <s v="WEB"/>
    <s v="CONSULTA"/>
    <s v="Area de Gestion Policiva  Juridica Chapinero"/>
    <x v="133"/>
    <s v=""/>
    <s v="SDQS ALCALDIA CHAPINERO "/>
    <n v="10"/>
    <s v="SAC"/>
    <s v="TRÁMITE CONCLUIDO"/>
    <s v="TRAMITE CERRADO"/>
    <m/>
    <m/>
    <s v="GESTIONADO"/>
    <m/>
  </r>
  <r>
    <d v="2023-11-20T00:00:00.000"/>
    <n v="4818312023"/>
    <x v="541"/>
    <s v="Pendiente en terminos"/>
    <x v="0"/>
    <n v="20234604190582"/>
    <s v="ALCALDIA LOCAL DE CHAPINERO"/>
    <s v="E-MAIL"/>
    <s v="DERECHO DE PETICION DE INTERES GENERAL"/>
    <s v="Area de Gestion de Desarrollo Local Chapinero"/>
    <x v="149"/>
    <s v="Se otorga informacion al Peticionario. Se Evidencia Acuse de Recibido"/>
    <s v="SDQS ALCALDIA CHAPINERO "/>
    <n v="14"/>
    <s v="SAC"/>
    <s v="TRÁMITE CONCLUIDO"/>
    <s v="TRAMITE CERRADO"/>
    <m/>
    <m/>
    <s v="GESTIONADO"/>
    <m/>
  </r>
  <r>
    <d v="2023-11-20T00:00:00.000"/>
    <n v="4860452023"/>
    <x v="542"/>
    <s v="Pendiente vencidos"/>
    <x v="0"/>
    <n v="20234604265302"/>
    <s v="ALCALDIA LOCAL DE CHAPINERO"/>
    <s v="E-MAIL"/>
    <s v="DERECHO DE PETICION DE INTERES GENERAL"/>
    <s v="Area de Gestion de Desarrollo Local Chapinero"/>
    <x v="125"/>
    <s v=""/>
    <s v="SDQS ALCALDIA CHAPINERO "/>
    <n v="18"/>
    <s v="SAC"/>
    <s v="TRÁMITE CONCLUIDO"/>
    <s v="TRAMITE CERRADO"/>
    <m/>
    <m/>
    <s v="GESTIONADO"/>
    <m/>
  </r>
  <r>
    <d v="2023-11-20T00:00:00.000"/>
    <n v="4857792023"/>
    <x v="542"/>
    <s v="Pendiente vencidos"/>
    <x v="0"/>
    <n v="20234604252502"/>
    <s v="ALCALDIA LOCAL DE CHAPINERO"/>
    <s v="E-MAIL"/>
    <s v="DERECHO DE PETICION DE INTERES GENERAL"/>
    <s v="Area de Gestion de Desarrollo Local Chapinero"/>
    <x v="143"/>
    <s v=""/>
    <s v="SDQS ALCALDIA CHAPINERO "/>
    <n v="22"/>
    <s v="SAC"/>
    <s v="TRÁMITE CONCLUIDO"/>
    <s v="TRAMITE CERRADO"/>
    <m/>
    <m/>
    <s v="GESTIONADO"/>
    <m/>
  </r>
  <r>
    <d v="2023-11-20T00:00:00.000"/>
    <n v="4851242023"/>
    <x v="542"/>
    <s v="Pendiente vencidos"/>
    <x v="0"/>
    <n v="20234604251522"/>
    <s v="ALCALDIA LOCAL DE CHAPINERO"/>
    <s v="WEB"/>
    <s v="DERECHO DE PETICION DE INTERES GENERAL"/>
    <s v="Area de Gestion de Desarrollo Local Chapinero"/>
    <x v="140"/>
    <s v=""/>
    <s v="SDQS ALCALDIA CHAPINERO "/>
    <n v="22"/>
    <s v="SAC"/>
    <s v="TRÁMITE CONCLUIDO"/>
    <s v="TRAMITE CERRADO"/>
    <m/>
    <m/>
    <s v="GESTIONADO"/>
    <m/>
  </r>
  <r>
    <d v="2023-11-27T00:00:00.000"/>
    <n v="4873132023"/>
    <x v="543"/>
    <s v="Pendiente vencidos"/>
    <x v="0"/>
    <n v="20234604340982"/>
    <s v="ALCALDIA LOCAL DE CHAPINERO"/>
    <s v="WEB"/>
    <s v="DERECHO DE PETICION DE INTERES GENERAL"/>
    <s v="Area de Gestion de Desarrollo Local Chapinero"/>
    <x v="125"/>
    <s v=""/>
    <s v="SDQS ALCALDIA CHAPINERO "/>
    <n v="31"/>
    <s v="SAC"/>
    <s v="TRÁMITE CONCLUIDO"/>
    <s v="TRAMITE CERRADO"/>
    <m/>
    <m/>
    <s v="GESTIONADO"/>
    <m/>
  </r>
  <r>
    <d v="2023-11-27T00:00:00.000"/>
    <n v="4863892023"/>
    <x v="543"/>
    <s v="Pendiente vencidos"/>
    <x v="0"/>
    <n v="20234604360602"/>
    <s v="ALCALDIA LOCAL DE CHAPINERO"/>
    <s v="E-MAIL"/>
    <s v="DERECHO DE PETICION DE INTERES GENERAL"/>
    <s v="Area de Gestion de Desarrollo Local Chapinero"/>
    <x v="125"/>
    <s v=""/>
    <s v="SDQS ALCALDIA CHAPINERO "/>
    <n v="31"/>
    <s v="SAC"/>
    <s v="TRÁMITE CONCLUIDO"/>
    <s v="TRAMITE CERRADO"/>
    <m/>
    <m/>
    <s v="GESTIONADO"/>
    <m/>
  </r>
  <r>
    <d v="2023-11-27T00:00:00.000"/>
    <n v="4846952023"/>
    <x v="543"/>
    <s v="Pendiente vencidos"/>
    <x v="0"/>
    <n v="20234604329232"/>
    <s v="ALCALDIA LOCAL DE CHAPINERO"/>
    <s v="E-MAIL"/>
    <s v="DERECHO DE PETICION DE INTERES GENERAL"/>
    <s v="Area de Gestion de Desarrollo Local Chapinero"/>
    <x v="78"/>
    <s v=""/>
    <s v="SDQS ALCALDIA CHAPINERO "/>
    <n v="17"/>
    <s v="SAC"/>
    <s v="TRÁMITE CONCLUIDO"/>
    <s v="TRAMITE CERRADO"/>
    <m/>
    <m/>
    <s v="GESTIONADO"/>
    <m/>
  </r>
  <r>
    <d v="2023-12-11T00:00:00.000"/>
    <n v="4894282023"/>
    <x v="543"/>
    <s v="Pendiente vencidos"/>
    <x v="0"/>
    <n v="20234604624542"/>
    <s v="ALCALDIA LOCAL DE CHAPINERO"/>
    <s v="REDES SOCIALES"/>
    <s v="RECLAMO"/>
    <s v="Area de Gestion de Desarrollo Local Chapinero"/>
    <x v="74"/>
    <s v="La respuesta no cumple con el procedimiento del Gestor Documental (firma, digitalizacion, envio y acuse)"/>
    <s v="SDQS ALCALDIA CHAPINERO "/>
    <n v="31"/>
    <s v="SAC"/>
    <s v="TRÁMITE CONCLUIDO"/>
    <s v="TRAMITE CERRADO"/>
    <m/>
    <m/>
    <s v="GESTIONADO"/>
    <m/>
  </r>
  <r>
    <d v="2023-11-20T00:00:00.000"/>
    <n v="4803382023"/>
    <x v="544"/>
    <s v="Pendiente vencidos"/>
    <x v="0"/>
    <n v="20234604192342"/>
    <s v="ALCALDIA LOCAL DE CHAPINERO"/>
    <s v="WEB"/>
    <s v="DERECHO DE PETICION DE INTERES PARTICULAR"/>
    <s v="Area de Gestion de Desarrollo Local Chapinero"/>
    <x v="125"/>
    <s v="La respuesta no cumple con el procedimiento del Gestor Documental (firma, digitalizacion, envio y acuse)"/>
    <s v="SDQS ALCALDIA CHAPINERO "/>
    <n v="20"/>
    <s v="SAC"/>
    <s v="TRÁMITE CONCLUIDO"/>
    <s v="TRAMITE CERRADO"/>
    <m/>
    <m/>
    <s v="GESTIONADO"/>
    <m/>
  </r>
  <r>
    <d v="2023-11-27T00:00:00.000"/>
    <n v="4929762023"/>
    <x v="544"/>
    <s v="Pendiente vencidos"/>
    <x v="0"/>
    <n v="20234604426622"/>
    <s v="ALCALDIA LOCAL DE CHAPINERO"/>
    <s v="REDES SOCIALES"/>
    <s v="DERECHO DE PETICION DE INTERES GENERAL"/>
    <s v="Area de Gestion de Desarrollo Local Chapinero"/>
    <x v="78"/>
    <s v="La respuesta no cumple con el procedimiento del Gestor Documental (firma, digitalizacion, envio y acuse)"/>
    <s v="SDQS ALCALDIA CHAPINERO "/>
    <n v="20"/>
    <s v="SAC"/>
    <s v="TRÁMITE CONCLUIDO"/>
    <s v="TRAMITE CERRADO"/>
    <m/>
    <m/>
    <s v="GESTIONADO"/>
    <m/>
  </r>
  <r>
    <d v="2023-11-15T00:00:00.000"/>
    <n v="4943152023"/>
    <x v="545"/>
    <s v="Pendiente en terminos"/>
    <x v="0"/>
    <n v="20235210126352"/>
    <s v="ALCALDIA LOCAL DE CHAPINERO"/>
    <s v="ESCRITO"/>
    <s v="DERECHO DE PETICION DE INTERES GENERAL"/>
    <s v="Oficina de Atencion a la Ciudadania Chapinero"/>
    <x v="82"/>
    <s v="Se otorga informacion al Peticionario. Se Evidencia Acuse de Recibido"/>
    <s v="SDQS ALCALDIA CHAPINERO "/>
    <n v="15"/>
    <s v="SAC"/>
    <s v="TRÁMITE CONCLUIDO"/>
    <s v="TRAMITE CERRADO"/>
    <m/>
    <m/>
    <s v="GESTIONADO"/>
    <m/>
  </r>
  <r>
    <d v="2023-11-27T00:00:00.000"/>
    <n v="5216652023"/>
    <x v="545"/>
    <s v="Pendiente vencidos"/>
    <x v="0"/>
    <n v="20234214187212"/>
    <s v="ALCALDIA LOCAL DE CHAPINERO"/>
    <s v="ESCRITO"/>
    <s v="DERECHO DE PETICION DE INTERES PARTICULAR"/>
    <s v="Area de Gestion de Desarrollo Local Chapinero"/>
    <x v="40"/>
    <s v=""/>
    <s v="SDQS ALCALDIA CHAPINERO "/>
    <n v="41"/>
    <s v="SAC"/>
    <s v="TRÁMITE CONCLUIDO"/>
    <s v="TRAMITE CERRADO"/>
    <m/>
    <m/>
    <s v="GESTIONADO"/>
    <m/>
  </r>
  <r>
    <d v="2023-11-27T00:00:00.000"/>
    <n v="4940782023"/>
    <x v="545"/>
    <s v="Pendiente vencidos"/>
    <x v="0"/>
    <n v="20234604452042"/>
    <s v="ALCALDIA LOCAL DE CHAPINERO"/>
    <s v="WEB"/>
    <s v="DERECHO DE PETICION DE INTERES GENERAL"/>
    <s v="Area de Gestion de Desarrollo Local Chapinero"/>
    <x v="150"/>
    <s v=""/>
    <s v="SDQS ALCALDIA CHAPINERO "/>
    <n v="19"/>
    <s v="SAC"/>
    <s v="TRÁMITE CONCLUIDO"/>
    <s v="TRAMITE CERRADO"/>
    <m/>
    <m/>
    <s v="GESTIONADO"/>
    <m/>
  </r>
  <r>
    <d v="2023-11-27T00:00:00.000"/>
    <n v="4912272023"/>
    <x v="545"/>
    <s v="Pendiente vencidos"/>
    <x v="0"/>
    <n v="20234604426202"/>
    <s v="ALCALDIA LOCAL DE CHAPINERO"/>
    <s v="E-MAIL"/>
    <s v="RECLAMO"/>
    <s v="Area de Gestion de Desarrollo Local Chapinero"/>
    <x v="74"/>
    <s v="La respuesta no cumple con el procedimiento del Gestor Documental (firma, digitalizacion, envio y acuse)"/>
    <s v="SDQS ALCALDIA CHAPINERO "/>
    <n v="19"/>
    <s v="SAC"/>
    <s v="TRÁMITE CONCLUIDO"/>
    <s v="TRAMITE CERRADO"/>
    <m/>
    <m/>
    <s v="GESTIONADO"/>
    <m/>
  </r>
  <r>
    <d v="2023-11-20T00:00:00.000"/>
    <n v="4973942023"/>
    <x v="546"/>
    <s v="Pendiente en terminos"/>
    <x v="0"/>
    <n v="20235210126962"/>
    <s v="ALCALDIA LOCAL DE CHAPINERO"/>
    <s v="ESCRITO"/>
    <s v="DERECHO DE PETICION DE INTERES GENERAL"/>
    <s v="Area de Gestion Policiva  Juridica Chapinero"/>
    <x v="33"/>
    <s v=""/>
    <s v="SDQS ALCALDIA CHAPINERO "/>
    <n v="9"/>
    <s v="SAC"/>
    <s v="TRÁMITE CONCLUIDO"/>
    <s v="TRAMITE CERRADO"/>
    <m/>
    <m/>
    <s v="GESTIONADO"/>
    <m/>
  </r>
  <r>
    <d v="2023-12-04T00:00:00.000"/>
    <n v="4977842023"/>
    <x v="546"/>
    <s v="Pendiente vencidos"/>
    <x v="0"/>
    <n v="20234604519982"/>
    <s v="ALCALDIA LOCAL DE CHAPINERO"/>
    <s v="WEB"/>
    <s v="DERECHO DE PETICION DE INTERES GENERAL"/>
    <s v="Area de Gestion de Desarrollo Local Chapinero"/>
    <x v="74"/>
    <s v=""/>
    <s v="SDQS ALCALDIA CHAPINERO "/>
    <n v="18"/>
    <s v="SAC"/>
    <s v="TRÁMITE CONCLUIDO"/>
    <s v="TRAMITE CERRADO"/>
    <m/>
    <m/>
    <s v="GESTIONADO"/>
    <m/>
  </r>
  <r>
    <d v="2023-12-04T00:00:00.000"/>
    <n v="4908802023"/>
    <x v="546"/>
    <s v="Pendiente vencidos"/>
    <x v="0"/>
    <n v="20234604486742"/>
    <s v="ALCALDIA LOCAL DE CHAPINERO"/>
    <s v="ESCRITO"/>
    <s v="DERECHO DE PETICION DE INTERES GENERAL"/>
    <s v="Area de Gestion de Desarrollo Local Chapinero"/>
    <x v="67"/>
    <s v="La respuesta no cumple con el procedimiento del Gestor Documental (firma, digitalizacion, envio y acuse)"/>
    <s v="SDQS ALCALDIA CHAPINERO "/>
    <n v="18"/>
    <s v="SAC"/>
    <s v="TRÁMITE CONCLUIDO"/>
    <s v="TRAMITE CERRADO"/>
    <m/>
    <m/>
    <s v="GESTIONADO"/>
    <m/>
  </r>
  <r>
    <d v="2023-12-04T00:00:00.000"/>
    <n v="5012802023"/>
    <x v="547"/>
    <s v="Pendiente vencidos"/>
    <x v="0"/>
    <n v="20234604549072"/>
    <s v="ALCALDIA LOCAL DE CHAPINERO"/>
    <s v="TELEFONO"/>
    <s v="DERECHO DE PETICION DE INTERES GENERAL"/>
    <s v="Area de Gestion de Desarrollo Local Chapinero"/>
    <x v="100"/>
    <s v=""/>
    <s v="SDQS ALCALDIA CHAPINERO "/>
    <n v="17"/>
    <s v="SAC"/>
    <s v="TRÁMITE CONCLUIDO"/>
    <s v="TRAMITE CERRADO"/>
    <m/>
    <m/>
    <s v="GESTIONADO"/>
    <m/>
  </r>
  <r>
    <d v="2023-11-20T00:00:00.000"/>
    <n v="5066652023"/>
    <x v="548"/>
    <s v="Pendiente en terminos"/>
    <x v="0"/>
    <n v="20235210128162"/>
    <s v="ALCALDIA LOCAL DE CHAPINERO"/>
    <s v="ESCRITO"/>
    <s v="DERECHO DE PETICION DE INTERES GENERAL"/>
    <s v="Area de Gestion Policiva  Juridica Chapinero"/>
    <x v="33"/>
    <s v=""/>
    <s v="SDQS ALCALDIA CHAPINERO "/>
    <n v="7"/>
    <s v="SAC"/>
    <s v="TRÁMITE CONCLUIDO"/>
    <s v="TRAMITE CERRADO"/>
    <m/>
    <m/>
    <s v="GESTIONADO"/>
    <m/>
  </r>
  <r>
    <d v="2023-11-27T00:00:00.000"/>
    <n v="5194582023"/>
    <x v="549"/>
    <s v="Pendiente en terminos"/>
    <x v="0"/>
    <n v="20235210129752"/>
    <s v="ALCALDIA LOCAL DE CHAPINERO"/>
    <s v="ESCRITO"/>
    <s v="DERECHO DE PETICION DE INTERES GENERAL"/>
    <s v="Area de Gestion Policiva  Juridica Chapinero"/>
    <x v="33"/>
    <s v="La respuesta no cumple con el procedimiento del Gestor documental (digitalizacion, envio y acuse)"/>
    <s v="SDQS ALCALDIA CHAPINERO "/>
    <n v="9"/>
    <s v="SAC"/>
    <s v="TRÁMITE CONCLUIDO"/>
    <s v="TRAMITE CERRADO"/>
    <m/>
    <m/>
    <s v="GESTIONADO"/>
    <m/>
  </r>
  <r>
    <d v="2023-12-04T00:00:00.000"/>
    <n v="5194902023"/>
    <x v="549"/>
    <s v="Pendiente en terminos"/>
    <x v="0"/>
    <n v="20234604566352"/>
    <s v="ALCALDIA LOCAL DE CHAPINERO"/>
    <s v="E-MAIL"/>
    <s v="RECLAMO"/>
    <s v="Area de Gestion de Desarrollo Local Chapinero"/>
    <x v="74"/>
    <s v=""/>
    <s v="SDQS ALCALDIA CHAPINERO "/>
    <n v="13"/>
    <s v="SAC"/>
    <s v="TRÁMITE CONCLUIDO"/>
    <s v="TRAMITE CERRADO"/>
    <m/>
    <m/>
    <s v="GESTIONADO"/>
    <m/>
  </r>
  <r>
    <d v="2023-12-11T00:00:00.000"/>
    <n v="5176422023"/>
    <x v="549"/>
    <s v="Pendiente en terminos"/>
    <x v="0"/>
    <n v="20234604623402"/>
    <s v="ALCALDIA LOCAL DE CHAPINERO"/>
    <s v="E-MAIL"/>
    <s v="RECLAMO"/>
    <s v="Oficina de Atencion a la Ciudadania Chapinero"/>
    <x v="151"/>
    <s v=""/>
    <s v="SDQS ALCALDIA CHAPINERO "/>
    <n v="13"/>
    <s v="SAC"/>
    <s v="TRÁMITE CONCLUIDO"/>
    <s v="TRAMITE CERRADO"/>
    <m/>
    <m/>
    <s v="GESTIONADO"/>
    <m/>
  </r>
  <r>
    <d v="2023-12-11T00:00:00.000"/>
    <n v="5149492023"/>
    <x v="549"/>
    <s v="Pendiente vencidos"/>
    <x v="0"/>
    <n v="20234604622522"/>
    <s v="ALCALDIA LOCAL DE CHAPINERO"/>
    <s v="TELEFONO"/>
    <s v="DERECHO DE PETICION DE INTERES GENERAL"/>
    <s v="Area de Gestion de Desarrollo Local Chapinero"/>
    <x v="125"/>
    <s v=""/>
    <s v="SDQS ALCALDIA CHAPINERO "/>
    <n v="23"/>
    <s v="SAC"/>
    <s v="TRÁMITE CONCLUIDO"/>
    <s v="TRAMITE CERRADO"/>
    <m/>
    <m/>
    <s v="GESTIONADO"/>
    <m/>
  </r>
  <r>
    <d v="2023-12-04T00:00:00.000"/>
    <n v="5171222023"/>
    <x v="550"/>
    <s v="Pendiente en terminos"/>
    <x v="0"/>
    <n v="20234604571322"/>
    <s v="ALCALDIA LOCAL DE CHAPINERO"/>
    <s v="WEB"/>
    <s v="DERECHO DE PETICION DE INTERES GENERAL"/>
    <s v="Area de Gestion de Desarrollo Local Chapinero"/>
    <x v="100"/>
    <s v=""/>
    <s v="SDQS ALCALDIA CHAPINERO "/>
    <n v="12"/>
    <s v="SAC"/>
    <s v="TRÁMITE CONCLUIDO"/>
    <s v="TRAMITE CERRADO"/>
    <m/>
    <m/>
    <s v="GESTIONADO"/>
    <m/>
  </r>
  <r>
    <d v="2023-12-18T00:00:00.000"/>
    <n v="5218492023"/>
    <x v="550"/>
    <s v="Pendiente vencidos"/>
    <x v="0"/>
    <n v="20234604652212"/>
    <s v="ALCALDIA LOCAL DE CHAPINERO"/>
    <s v="E-MAIL"/>
    <s v="DERECHO DE PETICION DE INTERES GENERAL"/>
    <s v="Area de Gestion de Desarrollo Local Chapinero"/>
    <x v="143"/>
    <s v=""/>
    <s v="SDQS ALCALDIA CHAPINERO "/>
    <n v="22"/>
    <s v="SAC"/>
    <s v="TRÁMITE CONCLUIDO"/>
    <s v="TRAMITE CERRADO"/>
    <m/>
    <m/>
    <s v="GESTIONADO"/>
    <m/>
  </r>
  <r>
    <d v="2023-12-26T00:00:00.000"/>
    <n v="5315542023"/>
    <x v="551"/>
    <s v="Pendiente vencidos"/>
    <x v="0"/>
    <n v="20234604730402"/>
    <s v="ALCALDIA LOCAL DE CHAPINERO"/>
    <s v="REDES SOCIALES"/>
    <s v="DERECHO DE PETICION DE INTERES GENERAL"/>
    <s v="Area de Gestion de Desarrollo Local Chapinero"/>
    <x v="67"/>
    <s v=""/>
    <s v="SDQS ALCALDIA CHAPINERO "/>
    <n v="23"/>
    <s v="SAC"/>
    <s v="TRÁMITE CONCLUIDO"/>
    <s v="TRAMITE CERRADO"/>
    <m/>
    <m/>
    <s v="GESTIONADO"/>
    <m/>
  </r>
  <r>
    <d v="2023-12-04T00:00:00.000"/>
    <n v="5376632023"/>
    <x v="552"/>
    <s v="Pendiente vencidos"/>
    <x v="0"/>
    <n v="20235210133102"/>
    <s v="ALCALDIA LOCAL DE CHAPINERO"/>
    <s v="ESCRITO"/>
    <s v="DERECHO DE PETICION DE INTERES GENERAL"/>
    <s v="Area de Gestion Policiva  Juridica Chapinero"/>
    <x v="33"/>
    <s v=""/>
    <s v="SDQS ALCALDIA CHAPINERO "/>
    <n v="17"/>
    <s v="SAC"/>
    <s v="TRÁMITE CONCLUIDO"/>
    <s v="TRAMITE CERRADO"/>
    <m/>
    <m/>
    <s v="GESTIONADO"/>
    <m/>
  </r>
  <r>
    <d v="2023-12-11T00:00:00.000"/>
    <n v="5374342023"/>
    <x v="552"/>
    <s v="Pendiente vencidos"/>
    <x v="0"/>
    <n v="20234604617362"/>
    <s v="ALCALDIA LOCAL DE CHAPINERO"/>
    <s v="E-MAIL"/>
    <s v="DERECHO DE PETICION DE INTERES GENERAL"/>
    <s v="Area de Gestion de Desarrollo Local Chapinero"/>
    <x v="140"/>
    <s v=""/>
    <s v="SDQS ALCALDIA CHAPINERO "/>
    <n v="17"/>
    <s v="SAC"/>
    <s v="TRÁMITE CONCLUIDO"/>
    <s v="TRAMITE CERRADO"/>
    <m/>
    <m/>
    <s v="GESTIONADO"/>
    <m/>
  </r>
  <r>
    <d v="2023-12-11T00:00:00.000"/>
    <n v="5337732023"/>
    <x v="552"/>
    <s v="Pendiente vencidos"/>
    <x v="0"/>
    <n v="20234604617162"/>
    <s v="ALCALDIA LOCAL DE CHAPINERO"/>
    <s v="WEB"/>
    <s v="DERECHO DE PETICION DE INTERES GENERAL"/>
    <s v="Area de Gestion de Desarrollo Local Chapinero"/>
    <x v="100"/>
    <s v=""/>
    <s v="SDQS ALCALDIA CHAPINERO "/>
    <n v="17"/>
    <s v="SAC"/>
    <s v="TRÁMITE CONCLUIDO"/>
    <s v="TRAMITE CERRADO"/>
    <m/>
    <m/>
    <s v="GESTIONADO"/>
    <m/>
  </r>
  <r>
    <d v="2023-12-26T00:00:00.000"/>
    <n v="5364712023"/>
    <x v="552"/>
    <s v="Pendiente vencidos"/>
    <x v="0"/>
    <n v="20234604721392"/>
    <s v="ALCALDIA LOCAL DE CHAPINERO"/>
    <s v="REDES SOCIALES"/>
    <s v="DERECHO DE PETICION DE INTERES GENERAL"/>
    <s v="Area de Gestion de Desarrollo Local Chapinero"/>
    <x v="100"/>
    <s v=""/>
    <s v="SDQS ALCALDIA CHAPINERO "/>
    <n v="21"/>
    <s v="SAC"/>
    <s v="TRÁMITE CONCLUIDO"/>
    <s v="TRAMITE CERRADO"/>
    <m/>
    <m/>
    <s v="GESTIONADO"/>
    <m/>
  </r>
  <r>
    <d v="2024-01-03T00:00:00.000"/>
    <n v="5374782023"/>
    <x v="552"/>
    <s v="Pendiente vencidos"/>
    <x v="0"/>
    <n v="20234604810922"/>
    <s v="ALCALDIA LOCAL DE CHAPINERO"/>
    <s v="E-MAIL"/>
    <s v="DERECHO DE PETICION DE INTERES GENERAL"/>
    <s v="Area de Gestion de Desarrollo Local Chapinero"/>
    <x v="40"/>
    <s v=""/>
    <s v="SDQS ALCALDIA CHAPINERO "/>
    <n v="21"/>
    <s v="SAC"/>
    <s v="TRÁMITE CONCLUIDO"/>
    <s v="TRAMITE CERRADO"/>
    <m/>
    <m/>
    <s v="GESTIONADO"/>
    <m/>
  </r>
  <r>
    <d v="2024-01-03T00:00:00.000"/>
    <n v="5374162023"/>
    <x v="552"/>
    <s v="Pendiente vencidos"/>
    <x v="0"/>
    <n v="20234604811082"/>
    <s v="ALCALDIA LOCAL DE CHAPINERO"/>
    <s v="E-MAIL"/>
    <s v="DERECHO DE PETICION DE INTERES GENERAL"/>
    <s v="Area de Gestion de Desarrollo Local Chapinero"/>
    <x v="28"/>
    <s v=""/>
    <s v="SDQS ALCALDIA CHAPINERO "/>
    <n v="29"/>
    <s v="SAC"/>
    <s v="TRÁMITE CONCLUIDO"/>
    <s v="TRAMITE CERRADO"/>
    <m/>
    <m/>
    <s v="GESTIONADO"/>
    <m/>
  </r>
  <r>
    <d v="2024-01-03T00:00:00.000"/>
    <n v="5364862023"/>
    <x v="552"/>
    <s v="Pendiente vencidos"/>
    <x v="0"/>
    <n v="20234604779052"/>
    <s v="ALCALDIA LOCAL DE CHAPINERO"/>
    <s v="REDES SOCIALES"/>
    <s v="DERECHO DE PETICION DE INTERES GENERAL"/>
    <s v="Area de Gestion de Desarrollo Local Chapinero"/>
    <x v="67"/>
    <s v=""/>
    <s v="SDQS ALCALDIA CHAPINERO "/>
    <n v="21"/>
    <s v="SAC"/>
    <s v="TRÁMITE CONCLUIDO"/>
    <s v="TRAMITE CERRADO"/>
    <m/>
    <m/>
    <s v="GESTIONADO"/>
    <m/>
  </r>
  <r>
    <d v="2023-12-04T00:00:00.000"/>
    <n v="5380712023"/>
    <x v="553"/>
    <s v="Pendiente en terminos"/>
    <x v="0"/>
    <n v="20235210133152"/>
    <s v="ALCALDIA LOCAL DE CHAPINERO"/>
    <s v="ESCRITO"/>
    <s v="DERECHO DE PETICION DE INTERES GENERAL"/>
    <s v="Area de Gestion Policiva  Juridica Chapinero"/>
    <x v="108"/>
    <s v=""/>
    <s v="SDQS ALCALDIA CHAPINERO "/>
    <n v="2"/>
    <s v="SAC"/>
    <s v="TRÁMITE CONCLUIDO"/>
    <s v="TRAMITE CERRADO"/>
    <m/>
    <m/>
    <s v="GESTIONADO"/>
    <m/>
  </r>
  <r>
    <d v="2023-12-26T00:00:00.000"/>
    <n v="5376962023"/>
    <x v="553"/>
    <s v="Pendiente vencidos"/>
    <x v="0"/>
    <n v="20234604735732"/>
    <s v="ALCALDIA LOCAL DE CHAPINERO"/>
    <s v="E-MAIL"/>
    <s v="RECLAMO"/>
    <s v="Area de Gestion de Desarrollo Local Chapinero"/>
    <x v="140"/>
    <s v=""/>
    <s v="SDQS ALCALDIA CHAPINERO "/>
    <n v="20"/>
    <s v="SAC"/>
    <s v="TRÁMITE CONCLUIDO"/>
    <s v="TRAMITE CERRADO"/>
    <m/>
    <m/>
    <s v="GESTIONADO"/>
    <m/>
  </r>
  <r>
    <d v="2024-01-15T00:00:00.000"/>
    <n v="5377832023"/>
    <x v="553"/>
    <s v="Pendiente vencidos"/>
    <x v="1"/>
    <n v="20244600006012"/>
    <s v="ALCALDIA LOCAL DE CHAPINERO"/>
    <s v="WEB"/>
    <s v="DERECHO DE PETICION DE INTERES PARTICULAR"/>
    <s v="Area de Gestion Policiva  Juridica Chapinero"/>
    <x v="124"/>
    <s v=""/>
    <s v="SDQS ALCALDIA CHAPINERO "/>
    <n v="33"/>
    <s v="ALCALDÍA"/>
    <s v="TRÁMITE CONCLUIDO"/>
    <s v="TRAMITE CERRADO"/>
    <m/>
    <m/>
    <s v="PENDIENTE"/>
    <m/>
  </r>
  <r>
    <d v="2023-12-04T00:00:00.000"/>
    <n v="5399982023"/>
    <x v="554"/>
    <s v="Pendiente en terminos"/>
    <x v="0"/>
    <n v="20235210133902"/>
    <s v="ALCALDIA LOCAL DE CHAPINERO"/>
    <s v="ESCRITO"/>
    <s v="DERECHO DE PETICION DE INTERES GENERAL"/>
    <s v="Area de Gestion de Desarrollo Local Chapinero"/>
    <x v="44"/>
    <s v=""/>
    <s v="SDQS ALCALDIA CHAPINERO "/>
    <n v="15"/>
    <s v="SAC"/>
    <s v="TRÁMITE CONCLUIDO"/>
    <s v="TRAMITE CERRADO"/>
    <m/>
    <m/>
    <s v="GESTIONADO"/>
    <m/>
  </r>
  <r>
    <d v="2024-01-15T00:00:00.000"/>
    <n v="5411662023"/>
    <x v="555"/>
    <s v="Pendiente vencidos"/>
    <x v="1"/>
    <n v="20244600020282"/>
    <s v="ALCALDIA LOCAL DE CHAPINERO"/>
    <s v="ESCRITO"/>
    <s v="DERECHO DE PETICION DE INTERES GENERAL"/>
    <s v="Area de Gestion de Desarrollo Local Chapinero"/>
    <x v="78"/>
    <s v=""/>
    <s v="SDQS ALCALDIA CHAPINERO "/>
    <n v="31"/>
    <s v="ALCALDÍA"/>
    <s v="SIN RESPUESTA"/>
    <s v="SIN RESPUESTA"/>
    <m/>
    <m/>
    <s v="PENDIENTE"/>
    <m/>
  </r>
  <r>
    <d v="2023-12-18T00:00:00.000"/>
    <n v="5431312023"/>
    <x v="556"/>
    <s v="Pendiente vencidos"/>
    <x v="0"/>
    <n v="20234604631852"/>
    <s v="ALCALDIA LOCAL DE CHAPINERO"/>
    <s v="TELEFONO"/>
    <s v="DERECHO DE PETICION DE INTERES GENERAL"/>
    <s v="Area de Gestion de Desarrollo Local Chapinero"/>
    <x v="78"/>
    <s v=""/>
    <s v="SDQS ALCALDIA CHAPINERO "/>
    <n v="17"/>
    <s v="SAC"/>
    <s v="TRÁMITE CONCLUIDO"/>
    <s v="TRAMITE CERRADO"/>
    <m/>
    <m/>
    <s v="GESTIONADO"/>
    <m/>
  </r>
  <r>
    <d v="2023-12-11T00:00:00.000"/>
    <n v="5472922023"/>
    <x v="557"/>
    <s v="Pendiente en terminos"/>
    <x v="0"/>
    <n v="20235210137492"/>
    <s v="ALCALDIA LOCAL DE CHAPINERO"/>
    <s v="ESCRITO"/>
    <s v="DERECHO DE PETICION DE INTERES GENERAL"/>
    <s v="Area de Gestion Policiva  Juridica Chapinero"/>
    <x v="138"/>
    <s v=""/>
    <s v="SDQS ALCALDIA CHAPINERO "/>
    <n v="11"/>
    <s v="SAC"/>
    <s v="TRÁMITE CONCLUIDO"/>
    <s v="TRAMITE CERRADO"/>
    <m/>
    <m/>
    <s v="GESTIONADO"/>
    <m/>
  </r>
  <r>
    <d v="2024-01-22T00:00:00.000"/>
    <n v="5492332023"/>
    <x v="558"/>
    <s v="Pendiente vencidos"/>
    <x v="1"/>
    <n v="20244600132352"/>
    <s v="ALCALDIA LOCAL DE CHAPINERO"/>
    <s v="E-MAIL"/>
    <s v="DERECHO DE PETICION DE INTERES GENERAL"/>
    <s v="Area de Gestion de Desarrollo Local Chapinero"/>
    <x v="110"/>
    <s v=""/>
    <s v="SDQS ALCALDIA CHAPINERO "/>
    <n v="27"/>
    <s v="ALCALDÍA"/>
    <s v="SIN RESPUESTA"/>
    <s v="SIN RESPUESTA"/>
    <m/>
    <m/>
    <s v="PENDIENTE"/>
    <m/>
  </r>
  <r>
    <d v="2023-12-18T00:00:00.000"/>
    <n v="5503152023"/>
    <x v="559"/>
    <s v="Pendiente en terminos"/>
    <x v="0"/>
    <n v="20234604650742"/>
    <s v="ALCALDIA LOCAL DE CHAPINERO"/>
    <s v="E-MAIL"/>
    <s v="DERECHO DE PETICION DE INTERES GENERAL"/>
    <s v="Area de Gestion de Desarrollo Local Chapinero"/>
    <x v="74"/>
    <s v=""/>
    <s v="SDQS ALCALDIA CHAPINERO "/>
    <n v="13"/>
    <s v="SAC"/>
    <s v="TRÁMITE CONCLUIDO"/>
    <s v="TRAMITE CERRADO"/>
    <m/>
    <m/>
    <s v="GESTIONADO"/>
    <m/>
  </r>
  <r>
    <d v="2024-01-22T00:00:00.000"/>
    <n v="5523082023"/>
    <x v="559"/>
    <s v="Pendiente vencidos"/>
    <x v="1"/>
    <n v="20244600111782"/>
    <s v="ALCALDIA LOCAL DE CHAPINERO"/>
    <s v="E-MAIL"/>
    <s v="DERECHO DE PETICION DE INTERES GENERAL"/>
    <s v="Area de Gestion de Desarrollo Local Chapinero"/>
    <x v="110"/>
    <s v=""/>
    <s v="SDQS ALCALDIA CHAPINERO "/>
    <n v="26"/>
    <s v="ALCALDÍA"/>
    <s v="TRÁMITE CONCLUIDO"/>
    <s v="TRAMITE CERRADO"/>
    <m/>
    <m/>
    <s v="PENDIENTE"/>
    <m/>
  </r>
  <r>
    <d v="2023-12-18T00:00:00.000"/>
    <n v="5556992023"/>
    <x v="560"/>
    <s v="Pendiente en terminos"/>
    <x v="0"/>
    <n v="20235210139972"/>
    <s v="ALCALDIA LOCAL DE CHAPINERO"/>
    <s v="ESCRITO"/>
    <s v="DERECHO DE PETICION DE INTERES GENERAL"/>
    <s v="Area de Gestion Policiva  Juridica Chapinero"/>
    <x v="97"/>
    <s v=""/>
    <s v="SDQS ALCALDIA CHAPINERO "/>
    <n v="7"/>
    <s v="SAC"/>
    <s v="TRÁMITE CONCLUIDO"/>
    <s v="TRAMITE CERRADO"/>
    <m/>
    <m/>
    <s v="GESTIONADO"/>
    <m/>
  </r>
  <r>
    <d v="2024-01-15T00:00:00.000"/>
    <n v="5529062023"/>
    <x v="560"/>
    <s v="Pendiente vencidos"/>
    <x v="0"/>
    <n v="20244600059002"/>
    <s v="ALCALDIA LOCAL DE CHAPINERO"/>
    <s v="WEB"/>
    <s v="DERECHO DE PETICION DE INTERES GENERAL"/>
    <s v="Area de Gestion de Desarrollo Local Chapinero"/>
    <x v="100"/>
    <s v=""/>
    <s v="SDQS ALCALDIA CHAPINERO "/>
    <n v="19"/>
    <s v="SAC"/>
    <s v="TRÁMITE CONCLUIDO"/>
    <s v="TRAMITE CERRADO"/>
    <m/>
    <m/>
    <s v="GESTIONADO"/>
    <m/>
  </r>
  <r>
    <d v="2024-01-03T00:00:00.000"/>
    <n v="5804422023"/>
    <x v="561"/>
    <s v="Pendiente en terminos"/>
    <x v="0"/>
    <n v="20235210145782"/>
    <s v="ALCALDIA LOCAL DE CHAPINERO"/>
    <s v="ESCRITO"/>
    <s v="DERECHO DE PETICION DE INTERES GENERAL"/>
    <s v="Area de Gestion Policiva  Juridica Chapinero"/>
    <x v="33"/>
    <s v=""/>
    <s v="SDQS ALCALDIA CHAPINERO "/>
    <n v="2"/>
    <s v="SAC"/>
    <s v="TRÁMITE CONCLUIDO"/>
    <s v="TRAMITE CERRADO"/>
    <m/>
    <m/>
    <s v="GESTIONADO"/>
    <m/>
  </r>
  <r>
    <d v="2024-01-15T00:00:00.000"/>
    <n v="892024"/>
    <x v="562"/>
    <s v="Pendiente en terminos"/>
    <x v="0"/>
    <n v="20235210146372"/>
    <s v="ALCALDIA LOCAL DE CHAPINERO"/>
    <s v="ESCRITO"/>
    <s v="DERECHO DE PETICION DE INTERES GENERAL"/>
    <s v="Area de Gestion Policiva  Juridica Chapinero"/>
    <x v="33"/>
    <s v=""/>
    <s v="SDQS ALCALDIA CHAPINERO "/>
    <n v="9"/>
    <s v="SAC"/>
    <s v="TRÁMITE CONCLUIDO"/>
    <s v="TRAMITE CERRADO"/>
    <m/>
    <m/>
    <s v="GESTIONADO"/>
    <m/>
  </r>
  <r>
    <d v="2024-01-15T00:00:00.000"/>
    <n v="1062024"/>
    <x v="563"/>
    <s v="Pendiente en terminos"/>
    <x v="2"/>
    <n v="20245210000082"/>
    <s v="ALCALDIA LOCAL DE CHAPINERO"/>
    <s v="ESCRITO"/>
    <s v="DERECHO DE PETICION DE INTERES GENERAL"/>
    <s v="Area de Gestion de Desarrollo Local Chapinero"/>
    <x v="135"/>
    <s v="Respuesta NO Asociada al Radicado de Entrada"/>
    <s v="SDQS ALCALDIA CHAPINERO "/>
    <n v="12"/>
    <s v="ALCALDÍA"/>
    <s v="TRÁMITE CONCLUIDO"/>
    <s v="CON ACUSE"/>
    <m/>
    <m/>
    <s v="PENDIENTE"/>
    <m/>
  </r>
  <r>
    <d v="2024-01-15T00:00:00.000"/>
    <n v="19252024"/>
    <x v="564"/>
    <s v="Pendiente en terminos"/>
    <x v="0"/>
    <n v="20245210000312"/>
    <s v="ALCALDIA LOCAL DE CHAPINERO"/>
    <s v="ESCRITO"/>
    <s v="DERECHO DE PETICION DE INTERES GENERAL"/>
    <s v="Area de Gestion de Desarrollo Local Chapinero"/>
    <x v="44"/>
    <s v=""/>
    <s v="SDQS ALCALDIA CHAPINERO "/>
    <n v="6"/>
    <s v="SAC"/>
    <s v="TRÁMITE CONCLUIDO"/>
    <s v="TRAMITE CERRADO"/>
    <m/>
    <m/>
    <s v="GESTIONADO"/>
    <m/>
  </r>
  <r>
    <d v="2024-01-15T00:00:00.000"/>
    <n v="242512024"/>
    <x v="565"/>
    <s v="Pendiente en terminos"/>
    <x v="0"/>
    <n v="20245210000522"/>
    <s v="ALCALDIA LOCAL DE CHAPINERO"/>
    <s v="ESCRITO"/>
    <s v="DERECHO DE PETICION DE INTERES GENERAL"/>
    <s v="Area de Gestion Policiva  Juridica Chapinero"/>
    <x v="33"/>
    <s v=""/>
    <s v="SDQS ALCALDIA CHAPINERO "/>
    <n v="5"/>
    <s v="SAC"/>
    <s v="TRÁMITE CONCLUIDO"/>
    <s v="TRAMITE CERRADO"/>
    <m/>
    <m/>
    <s v="GESTIONADO"/>
    <m/>
  </r>
  <r>
    <d v="2024-01-15T00:00:00.000"/>
    <n v="309202024"/>
    <x v="566"/>
    <s v="Pendiente en terminos"/>
    <x v="2"/>
    <n v="20245210000892"/>
    <s v="ALCALDIA LOCAL DE CHAPINERO"/>
    <s v="ESCRITO"/>
    <s v="DERECHO DE PETICION DE INTERES GENERAL"/>
    <s v="Area de Gestion de Desarrollo Local Chapinero"/>
    <x v="110"/>
    <s v=""/>
    <s v="SDQS ALCALDIA CHAPINERO "/>
    <n v="9"/>
    <s v="ALCALDÍA"/>
    <s v="SIN RESPUESTA"/>
    <s v="SIN RESPUESTA"/>
    <m/>
    <m/>
    <s v="PENDIENTE"/>
    <m/>
  </r>
  <r>
    <d v="2024-01-15T00:00:00.000"/>
    <n v="306522024"/>
    <x v="566"/>
    <s v="Pendiente en terminos"/>
    <x v="2"/>
    <n v="20245210000802"/>
    <s v="ALCALDIA LOCAL DE CHAPINERO"/>
    <s v="ESCRITO"/>
    <s v="DERECHO DE PETICION DE INTERES GENERAL"/>
    <s v="Area de Gestion de Desarrollo Local Chapinero"/>
    <x v="110"/>
    <s v=""/>
    <s v="SDQS ALCALDIA CHAPINERO "/>
    <n v="9"/>
    <s v="ALCALDÍA"/>
    <s v="SIN RESPUESTA"/>
    <s v="SIN RESPUESTA"/>
    <m/>
    <m/>
    <s v="PENDIENTE"/>
    <m/>
  </r>
  <r>
    <d v="2024-01-15T00:00:00.000"/>
    <n v="343962024"/>
    <x v="567"/>
    <s v="Pendiente en terminos"/>
    <x v="2"/>
    <n v="20245210001172"/>
    <s v="ALCALDIA LOCAL DE CHAPINERO"/>
    <s v="ESCRITO"/>
    <s v="DERECHO DE PETICION DE INTERES GENERAL"/>
    <s v="Area de Gestion Policiva  Juridica Chapinero"/>
    <x v="104"/>
    <s v=""/>
    <s v="SDQS ALCALDIA CHAPINERO "/>
    <n v="8"/>
    <s v="ALCALDÍA"/>
    <s v="SIN RESPUESTA"/>
    <s v="SIN RESPUESTA"/>
    <m/>
    <m/>
    <s v="PENDIENTE"/>
    <m/>
  </r>
  <r>
    <d v="2024-01-15T00:00:00.000"/>
    <n v="335782024"/>
    <x v="567"/>
    <s v="Pendiente en terminos"/>
    <x v="2"/>
    <n v="20245210000962"/>
    <s v="ALCALDIA LOCAL DE CHAPINERO"/>
    <s v="ESCRITO"/>
    <s v="DERECHO DE PETICION DE INTERES GENERAL"/>
    <s v="Area de Gestion Policiva  Juridica Chapinero"/>
    <x v="97"/>
    <s v=""/>
    <s v="SDQS ALCALDIA CHAPINERO "/>
    <n v="8"/>
    <s v="ALCALDÍA"/>
    <s v="TRÁMITE CONCLUIDO"/>
    <s v="TRAMITE CERRADO"/>
    <m/>
    <m/>
    <s v="PENDIENTE"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laDinámica1" cacheId="6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8" updatedVersion="8" indent="0" multipleFieldFilters="0" showMemberPropertyTips="1">
  <location ref="A4:B14" firstHeaderRow="1" firstDataRow="1" firstDataCol="1" rowPageCount="1" colPageCount="1"/>
  <pivotFields count="24">
    <pivotField showAll="0" numFmtId="14"/>
    <pivotField showAll="0"/>
    <pivotField showAll="0" numFmtId="14"/>
    <pivotField showAll="0"/>
    <pivotField axis="axisRow" showAll="0" multipleItemSelectionAllowed="1">
      <items count="4">
        <item h="1" x="0"/>
        <item x="2"/>
        <item x="1"/>
        <item t="default"/>
      </items>
    </pivotField>
    <pivotField dataField="1" showAll="0"/>
    <pivotField showAll="0"/>
    <pivotField showAll="0"/>
    <pivotField showAll="0"/>
    <pivotField showAll="0"/>
    <pivotField axis="axisRow" showAll="0">
      <items count="153">
        <item x="102"/>
        <item x="114"/>
        <item x="39"/>
        <item x="129"/>
        <item x="107"/>
        <item x="14"/>
        <item x="43"/>
        <item x="148"/>
        <item x="18"/>
        <item x="97"/>
        <item x="80"/>
        <item x="21"/>
        <item x="13"/>
        <item x="147"/>
        <item x="126"/>
        <item x="25"/>
        <item x="55"/>
        <item x="149"/>
        <item x="51"/>
        <item x="50"/>
        <item x="146"/>
        <item x="140"/>
        <item x="81"/>
        <item x="48"/>
        <item x="151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145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142"/>
        <item x="42"/>
        <item x="54"/>
        <item x="63"/>
        <item x="24"/>
        <item x="141"/>
        <item x="115"/>
        <item x="98"/>
        <item x="27"/>
        <item x="125"/>
        <item x="77"/>
        <item x="26"/>
        <item x="87"/>
        <item x="130"/>
        <item x="15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00"/>
        <item x="7"/>
        <item x="4"/>
        <item x="37"/>
        <item x="118"/>
        <item x="58"/>
        <item x="36"/>
        <item x="91"/>
        <item x="144"/>
        <item x="84"/>
        <item x="41"/>
        <item x="105"/>
        <item x="61"/>
        <item x="75"/>
        <item x="56"/>
        <item x="52"/>
        <item x="89"/>
        <item x="38"/>
        <item x="117"/>
        <item x="143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10">
        <item sd="0" x="0"/>
        <item sd="0" x="1"/>
        <item sd="0" x="2"/>
        <item sd="0" x="3"/>
        <item sd="0" x="4"/>
        <item sd="0" x="5"/>
        <item sd="0" x="6"/>
        <item sd="0" x="7"/>
        <item sd="0" x="8"/>
        <item t="default"/>
      </items>
    </pivotField>
  </pivotFields>
  <rowFields count="2">
    <field x="4"/>
    <field x="10"/>
  </rowFields>
  <rowItems count="10">
    <i>
      <x v="1"/>
    </i>
    <i r="1">
      <x v="9"/>
    </i>
    <i r="1">
      <x v="34"/>
    </i>
    <i r="1">
      <x v="35"/>
    </i>
    <i r="1">
      <x v="117"/>
    </i>
    <i>
      <x v="2"/>
    </i>
    <i r="1">
      <x v="34"/>
    </i>
    <i r="1">
      <x v="58"/>
    </i>
    <i r="1">
      <x v="87"/>
    </i>
    <i t="grand">
      <x/>
    </i>
  </rowItems>
  <colItems count="1">
    <i/>
  </colItems>
  <pageFields count="1">
    <pageField fld="23" hier="-1"/>
  </pageFields>
  <dataFields count="1">
    <dataField name="Cuenta de NÚMERO RADICADO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1" name="Tabla7" displayName="Tabla7" ref="A1:U1319" totalsRowShown="0" headerRowDxfId="30" dataDxfId="29" tableBorderDxfId="28" headerRowBorderDxfId="27" totalsRowBorderDxfId="26">
  <autoFilter ref="A1:U1319"/>
  <tableColumns count="21">
    <tableColumn id="1" name="FECHA INGRESO BASE" dataDxfId="25"/>
    <tableColumn id="2" name="NUMERO SDQS" dataDxfId="24"/>
    <tableColumn id="3" name="FECHA INICIO TÉRMINOS" dataDxfId="23"/>
    <tableColumn id="22" name="TIPO PENDIENTE RESPUESTA " dataDxfId="22"/>
    <tableColumn id="20" name="TIPO PENDIENTE" dataDxfId="21"/>
    <tableColumn id="4" name="NÚMERO RADICADO" dataDxfId="20"/>
    <tableColumn id="5" name="ALCALDÍA" dataDxfId="19"/>
    <tableColumn id="6" name="MEDIO RECEPCIÓN" dataDxfId="18"/>
    <tableColumn id="7" name="TIPO DE PETICIÓN" dataDxfId="17"/>
    <tableColumn id="8" name="DEPENDENCIA ACTUAL" dataDxfId="16"/>
    <tableColumn id="9" name="USUARIO ACTUAL ORFEO" dataDxfId="15"/>
    <tableColumn id="19" name="SUBTEMA" dataDxfId="14"/>
    <tableColumn id="10" name="OBSERVACIONES SAC" dataDxfId="13"/>
    <tableColumn id="11" name="FUNCIONARIO SAC" dataDxfId="12"/>
    <tableColumn id="12" name="DÍAS GESTIÓN SDQS" dataDxfId="11"/>
    <tableColumn id="13" name="REPONSABLE ACTUAL" dataDxfId="10"/>
    <tableColumn id="14" name="OBSERVACIÓN ALCALDÍA"/>
    <tableColumn id="18" name="OBSERVACIÓN PROMOTOR"/>
    <tableColumn id="15" name="VALIDACIÓN SAC" dataDxfId="9"/>
    <tableColumn id="16" name="OBSERVACIÓN SAC" dataDxfId="8"/>
    <tableColumn id="17" name="ESTADO PETICIÓN" dataDxfId="7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CAAE4-8496-42E1-9D35-F8235B8A2880}">
  <dimension ref="A2:B14"/>
  <sheetViews>
    <sheetView tabSelected="1" workbookViewId="0" topLeftCell="A1">
      <selection activeCell="A4" sqref="A4"/>
    </sheetView>
  </sheetViews>
  <sheetFormatPr defaultColWidth="11.421875" defaultRowHeight="15"/>
  <cols>
    <col min="1" max="1" width="36.140625" style="0" bestFit="1" customWidth="1"/>
    <col min="2" max="2" width="29.00390625" style="0" bestFit="1" customWidth="1"/>
  </cols>
  <sheetData>
    <row r="2" spans="1:2" ht="15">
      <c r="A2" s="60" t="s">
        <v>288</v>
      </c>
      <c r="B2" t="s">
        <v>289</v>
      </c>
    </row>
    <row r="4" spans="1:2" ht="15">
      <c r="A4" s="60" t="s">
        <v>286</v>
      </c>
      <c r="B4" t="s">
        <v>290</v>
      </c>
    </row>
    <row r="5" spans="1:2" ht="15">
      <c r="A5" s="61" t="s">
        <v>160</v>
      </c>
      <c r="B5" s="63">
        <v>5</v>
      </c>
    </row>
    <row r="6" spans="1:2" ht="15">
      <c r="A6" s="62" t="s">
        <v>200</v>
      </c>
      <c r="B6" s="63">
        <v>1</v>
      </c>
    </row>
    <row r="7" spans="1:2" ht="15">
      <c r="A7" s="62" t="s">
        <v>216</v>
      </c>
      <c r="B7" s="63">
        <v>2</v>
      </c>
    </row>
    <row r="8" spans="1:2" ht="15">
      <c r="A8" s="62" t="s">
        <v>243</v>
      </c>
      <c r="B8" s="63">
        <v>1</v>
      </c>
    </row>
    <row r="9" spans="1:2" ht="15">
      <c r="A9" s="62" t="s">
        <v>210</v>
      </c>
      <c r="B9" s="63">
        <v>1</v>
      </c>
    </row>
    <row r="10" spans="1:2" ht="15">
      <c r="A10" s="61" t="s">
        <v>151</v>
      </c>
      <c r="B10" s="63">
        <v>4</v>
      </c>
    </row>
    <row r="11" spans="1:2" ht="15">
      <c r="A11" s="62" t="s">
        <v>216</v>
      </c>
      <c r="B11" s="63">
        <v>2</v>
      </c>
    </row>
    <row r="12" spans="1:2" ht="15">
      <c r="A12" s="62" t="s">
        <v>175</v>
      </c>
      <c r="B12" s="63">
        <v>1</v>
      </c>
    </row>
    <row r="13" spans="1:2" ht="15">
      <c r="A13" s="62" t="s">
        <v>232</v>
      </c>
      <c r="B13" s="63">
        <v>1</v>
      </c>
    </row>
    <row r="14" spans="1:2" ht="15">
      <c r="A14" s="61" t="s">
        <v>287</v>
      </c>
      <c r="B14" s="63">
        <v>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EED50-CAF0-4524-9DF5-B113C587D0E1}">
  <dimension ref="A1:Q28"/>
  <sheetViews>
    <sheetView workbookViewId="0" topLeftCell="A1">
      <selection activeCell="B13" sqref="B13:B20"/>
    </sheetView>
  </sheetViews>
  <sheetFormatPr defaultColWidth="11.421875" defaultRowHeight="15"/>
  <cols>
    <col min="1" max="1" width="73.7109375" style="0" bestFit="1" customWidth="1"/>
    <col min="2" max="2" width="21.8515625" style="0" bestFit="1" customWidth="1"/>
    <col min="3" max="3" width="33.8515625" style="0" bestFit="1" customWidth="1"/>
    <col min="4" max="4" width="19.8515625" style="0" bestFit="1" customWidth="1"/>
    <col min="5" max="5" width="49.00390625" style="0" bestFit="1" customWidth="1"/>
    <col min="6" max="6" width="46.8515625" style="0" bestFit="1" customWidth="1"/>
    <col min="7" max="7" width="36.7109375" style="0" bestFit="1" customWidth="1"/>
    <col min="8" max="8" width="11.140625" style="0" bestFit="1" customWidth="1"/>
    <col min="9" max="9" width="47.8515625" style="0" bestFit="1" customWidth="1"/>
    <col min="10" max="10" width="29.8515625" style="0" bestFit="1" customWidth="1"/>
    <col min="11" max="11" width="20.7109375" style="0" bestFit="1" customWidth="1"/>
    <col min="12" max="12" width="23.28125" style="0" bestFit="1" customWidth="1"/>
    <col min="13" max="13" width="26.28125" style="0" bestFit="1" customWidth="1"/>
    <col min="14" max="14" width="16.57421875" style="0" bestFit="1" customWidth="1"/>
    <col min="15" max="15" width="18.00390625" style="0" bestFit="1" customWidth="1"/>
    <col min="16" max="16" width="20.140625" style="0" bestFit="1" customWidth="1"/>
    <col min="17" max="17" width="18.8515625" style="0" bestFit="1" customWidth="1"/>
  </cols>
  <sheetData>
    <row r="1" spans="1:17" ht="63">
      <c r="A1" s="58" t="s">
        <v>4</v>
      </c>
      <c r="B1" s="59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9" t="s">
        <v>14</v>
      </c>
      <c r="L1" s="58" t="s">
        <v>15</v>
      </c>
      <c r="M1" s="4" t="s">
        <v>16</v>
      </c>
      <c r="N1" s="5" t="s">
        <v>17</v>
      </c>
      <c r="O1" s="58" t="s">
        <v>18</v>
      </c>
      <c r="P1" s="58" t="s">
        <v>19</v>
      </c>
      <c r="Q1" s="58" t="s">
        <v>20</v>
      </c>
    </row>
    <row r="2" spans="1:17" ht="15.75">
      <c r="A2" s="34" t="s">
        <v>151</v>
      </c>
      <c r="B2" s="36">
        <v>20244600006012</v>
      </c>
      <c r="C2" s="34" t="s">
        <v>22</v>
      </c>
      <c r="D2" s="34" t="s">
        <v>23</v>
      </c>
      <c r="E2" s="34" t="s">
        <v>24</v>
      </c>
      <c r="F2" s="41" t="s">
        <v>25</v>
      </c>
      <c r="G2" s="36" t="s">
        <v>232</v>
      </c>
      <c r="H2" s="39" t="e">
        <v>#N/A</v>
      </c>
      <c r="I2" s="36" t="s">
        <v>183</v>
      </c>
      <c r="J2" s="34" t="s">
        <v>186</v>
      </c>
      <c r="K2" s="36">
        <v>33</v>
      </c>
      <c r="L2" s="39" t="s">
        <v>6</v>
      </c>
      <c r="M2" s="38" t="s">
        <v>262</v>
      </c>
      <c r="N2" s="38" t="s">
        <v>262</v>
      </c>
      <c r="O2" s="39"/>
      <c r="P2" s="39"/>
      <c r="Q2" s="39" t="s">
        <v>263</v>
      </c>
    </row>
    <row r="3" spans="1:17" ht="15.75">
      <c r="A3" s="34" t="s">
        <v>151</v>
      </c>
      <c r="B3" s="49">
        <v>20244600020282</v>
      </c>
      <c r="C3" s="34" t="s">
        <v>22</v>
      </c>
      <c r="D3" s="34" t="s">
        <v>37</v>
      </c>
      <c r="E3" s="34" t="s">
        <v>38</v>
      </c>
      <c r="F3" s="41" t="s">
        <v>49</v>
      </c>
      <c r="G3" s="36" t="s">
        <v>175</v>
      </c>
      <c r="H3" s="39" t="e">
        <v>#N/A</v>
      </c>
      <c r="I3" s="36" t="s">
        <v>183</v>
      </c>
      <c r="J3" s="34" t="s">
        <v>186</v>
      </c>
      <c r="K3" s="36">
        <v>31</v>
      </c>
      <c r="L3" s="39" t="s">
        <v>6</v>
      </c>
      <c r="M3" s="38" t="s">
        <v>262</v>
      </c>
      <c r="N3" s="38" t="s">
        <v>262</v>
      </c>
      <c r="O3" s="39"/>
      <c r="P3" s="39"/>
      <c r="Q3" s="39" t="s">
        <v>263</v>
      </c>
    </row>
    <row r="4" spans="1:17" ht="15.75">
      <c r="A4" s="34" t="s">
        <v>151</v>
      </c>
      <c r="B4" s="49">
        <v>20244600132352</v>
      </c>
      <c r="C4" s="34" t="s">
        <v>22</v>
      </c>
      <c r="D4" s="34" t="s">
        <v>72</v>
      </c>
      <c r="E4" s="34" t="s">
        <v>38</v>
      </c>
      <c r="F4" s="41" t="s">
        <v>49</v>
      </c>
      <c r="G4" s="36" t="s">
        <v>216</v>
      </c>
      <c r="H4" s="39" t="e">
        <v>#N/A</v>
      </c>
      <c r="I4" s="36" t="s">
        <v>183</v>
      </c>
      <c r="J4" s="34" t="s">
        <v>186</v>
      </c>
      <c r="K4" s="36">
        <v>27</v>
      </c>
      <c r="L4" s="39" t="s">
        <v>6</v>
      </c>
      <c r="M4" s="38" t="s">
        <v>262</v>
      </c>
      <c r="N4" s="38" t="s">
        <v>262</v>
      </c>
      <c r="O4" s="39"/>
      <c r="P4" s="39"/>
      <c r="Q4" s="39" t="s">
        <v>263</v>
      </c>
    </row>
    <row r="5" spans="1:17" ht="15.75">
      <c r="A5" s="34" t="s">
        <v>151</v>
      </c>
      <c r="B5" s="54">
        <v>20244600111782</v>
      </c>
      <c r="C5" s="34" t="s">
        <v>22</v>
      </c>
      <c r="D5" s="34" t="s">
        <v>72</v>
      </c>
      <c r="E5" s="34" t="s">
        <v>38</v>
      </c>
      <c r="F5" s="41" t="s">
        <v>49</v>
      </c>
      <c r="G5" s="36" t="s">
        <v>216</v>
      </c>
      <c r="H5" s="39" t="e">
        <v>#N/A</v>
      </c>
      <c r="I5" s="36" t="s">
        <v>183</v>
      </c>
      <c r="J5" s="34" t="s">
        <v>186</v>
      </c>
      <c r="K5" s="36">
        <v>26</v>
      </c>
      <c r="L5" s="39" t="s">
        <v>6</v>
      </c>
      <c r="M5" s="38" t="s">
        <v>262</v>
      </c>
      <c r="N5" s="38" t="s">
        <v>262</v>
      </c>
      <c r="O5" s="39"/>
      <c r="P5" s="39"/>
      <c r="Q5" s="39" t="s">
        <v>263</v>
      </c>
    </row>
    <row r="6" spans="1:17" ht="15.75">
      <c r="A6" s="34" t="s">
        <v>160</v>
      </c>
      <c r="B6" s="50">
        <v>20245210000082</v>
      </c>
      <c r="C6" s="34" t="s">
        <v>22</v>
      </c>
      <c r="D6" s="34" t="s">
        <v>37</v>
      </c>
      <c r="E6" s="34" t="s">
        <v>38</v>
      </c>
      <c r="F6" s="41" t="s">
        <v>49</v>
      </c>
      <c r="G6" s="36" t="s">
        <v>243</v>
      </c>
      <c r="H6" s="39" t="e">
        <v>#N/A</v>
      </c>
      <c r="I6" s="36" t="s">
        <v>177</v>
      </c>
      <c r="J6" s="34" t="s">
        <v>186</v>
      </c>
      <c r="K6" s="36">
        <v>12</v>
      </c>
      <c r="L6" s="39" t="s">
        <v>6</v>
      </c>
      <c r="M6" s="38" t="s">
        <v>262</v>
      </c>
      <c r="N6" s="38" t="s">
        <v>262</v>
      </c>
      <c r="O6" s="39"/>
      <c r="P6" s="39"/>
      <c r="Q6" s="39" t="s">
        <v>263</v>
      </c>
    </row>
    <row r="7" spans="1:17" ht="15.75">
      <c r="A7" s="34" t="s">
        <v>160</v>
      </c>
      <c r="B7" s="36">
        <v>20245210000892</v>
      </c>
      <c r="C7" s="34" t="s">
        <v>22</v>
      </c>
      <c r="D7" s="34" t="s">
        <v>37</v>
      </c>
      <c r="E7" s="34" t="s">
        <v>38</v>
      </c>
      <c r="F7" s="41" t="s">
        <v>49</v>
      </c>
      <c r="G7" s="36" t="s">
        <v>216</v>
      </c>
      <c r="H7" s="39" t="e">
        <v>#N/A</v>
      </c>
      <c r="I7" s="36" t="s">
        <v>183</v>
      </c>
      <c r="J7" s="34" t="s">
        <v>186</v>
      </c>
      <c r="K7" s="36">
        <v>9</v>
      </c>
      <c r="L7" s="39" t="s">
        <v>6</v>
      </c>
      <c r="M7" s="38" t="s">
        <v>262</v>
      </c>
      <c r="N7" s="38" t="s">
        <v>262</v>
      </c>
      <c r="O7" s="39"/>
      <c r="P7" s="39"/>
      <c r="Q7" s="39" t="s">
        <v>263</v>
      </c>
    </row>
    <row r="8" spans="1:17" ht="15.75">
      <c r="A8" s="34" t="s">
        <v>160</v>
      </c>
      <c r="B8" s="36">
        <v>20245210000802</v>
      </c>
      <c r="C8" s="34" t="s">
        <v>22</v>
      </c>
      <c r="D8" s="34" t="s">
        <v>37</v>
      </c>
      <c r="E8" s="34" t="s">
        <v>38</v>
      </c>
      <c r="F8" s="41" t="s">
        <v>49</v>
      </c>
      <c r="G8" s="36" t="s">
        <v>216</v>
      </c>
      <c r="H8" s="39" t="e">
        <v>#N/A</v>
      </c>
      <c r="I8" s="36" t="s">
        <v>183</v>
      </c>
      <c r="J8" s="34" t="s">
        <v>186</v>
      </c>
      <c r="K8" s="36">
        <v>9</v>
      </c>
      <c r="L8" s="39" t="s">
        <v>6</v>
      </c>
      <c r="M8" s="38" t="s">
        <v>262</v>
      </c>
      <c r="N8" s="38" t="s">
        <v>262</v>
      </c>
      <c r="O8" s="39"/>
      <c r="P8" s="39"/>
      <c r="Q8" s="39" t="s">
        <v>263</v>
      </c>
    </row>
    <row r="9" spans="1:17" ht="15.75">
      <c r="A9" s="34" t="s">
        <v>160</v>
      </c>
      <c r="B9" s="36">
        <v>20245210001172</v>
      </c>
      <c r="C9" s="34" t="s">
        <v>22</v>
      </c>
      <c r="D9" s="34" t="s">
        <v>37</v>
      </c>
      <c r="E9" s="34" t="s">
        <v>38</v>
      </c>
      <c r="F9" s="41" t="s">
        <v>25</v>
      </c>
      <c r="G9" s="36" t="s">
        <v>210</v>
      </c>
      <c r="H9" s="39" t="e">
        <v>#N/A</v>
      </c>
      <c r="I9" s="36" t="s">
        <v>183</v>
      </c>
      <c r="J9" s="34" t="s">
        <v>186</v>
      </c>
      <c r="K9" s="36">
        <v>8</v>
      </c>
      <c r="L9" s="39" t="s">
        <v>6</v>
      </c>
      <c r="M9" s="38" t="s">
        <v>262</v>
      </c>
      <c r="N9" s="38" t="s">
        <v>262</v>
      </c>
      <c r="O9" s="39"/>
      <c r="P9" s="39"/>
      <c r="Q9" s="39" t="s">
        <v>263</v>
      </c>
    </row>
    <row r="10" spans="1:17" ht="15.75">
      <c r="A10" s="34" t="s">
        <v>160</v>
      </c>
      <c r="B10" s="36">
        <v>20245210000962</v>
      </c>
      <c r="C10" s="34" t="s">
        <v>22</v>
      </c>
      <c r="D10" s="34" t="s">
        <v>37</v>
      </c>
      <c r="E10" s="34" t="s">
        <v>38</v>
      </c>
      <c r="F10" s="41" t="s">
        <v>25</v>
      </c>
      <c r="G10" s="36" t="s">
        <v>200</v>
      </c>
      <c r="H10" s="39" t="e">
        <v>#N/A</v>
      </c>
      <c r="I10" s="36" t="s">
        <v>183</v>
      </c>
      <c r="J10" s="34" t="s">
        <v>186</v>
      </c>
      <c r="K10" s="36">
        <v>8</v>
      </c>
      <c r="L10" s="39" t="s">
        <v>6</v>
      </c>
      <c r="M10" s="38" t="s">
        <v>262</v>
      </c>
      <c r="N10" s="38" t="s">
        <v>262</v>
      </c>
      <c r="O10" s="39"/>
      <c r="P10" s="39"/>
      <c r="Q10" s="39" t="s">
        <v>263</v>
      </c>
    </row>
    <row r="13" spans="1:2" ht="16.5">
      <c r="A13" s="42" t="s">
        <v>264</v>
      </c>
      <c r="B13" s="44" t="s">
        <v>265</v>
      </c>
    </row>
    <row r="14" spans="1:2" ht="16.5">
      <c r="A14" s="42" t="s">
        <v>266</v>
      </c>
      <c r="B14" s="43" t="s">
        <v>267</v>
      </c>
    </row>
    <row r="15" spans="1:2" ht="16.5">
      <c r="A15" s="42" t="s">
        <v>268</v>
      </c>
      <c r="B15" s="44" t="s">
        <v>269</v>
      </c>
    </row>
    <row r="16" spans="1:2" ht="16.5">
      <c r="A16" s="42" t="s">
        <v>270</v>
      </c>
      <c r="B16" s="57" t="s">
        <v>271</v>
      </c>
    </row>
    <row r="17" spans="1:2" ht="16.5">
      <c r="A17" s="42" t="s">
        <v>270</v>
      </c>
      <c r="B17" s="57" t="s">
        <v>272</v>
      </c>
    </row>
    <row r="18" spans="1:2" ht="16.5">
      <c r="A18" s="42" t="s">
        <v>273</v>
      </c>
      <c r="B18" s="57" t="s">
        <v>274</v>
      </c>
    </row>
    <row r="19" spans="1:2" ht="16.5">
      <c r="A19" s="42" t="s">
        <v>275</v>
      </c>
      <c r="B19" s="51" t="s">
        <v>276</v>
      </c>
    </row>
    <row r="20" spans="1:2" ht="16.5">
      <c r="A20" s="42" t="s">
        <v>277</v>
      </c>
      <c r="B20" s="43" t="s">
        <v>278</v>
      </c>
    </row>
    <row r="23" spans="1:4" ht="15.75">
      <c r="A23" s="45" t="s">
        <v>279</v>
      </c>
      <c r="B23" s="48"/>
      <c r="C23" s="48"/>
      <c r="D23" s="48"/>
    </row>
    <row r="24" spans="1:4" ht="15.75">
      <c r="A24" s="47" t="s">
        <v>280</v>
      </c>
      <c r="B24" s="48"/>
      <c r="C24" s="48"/>
      <c r="D24" s="48"/>
    </row>
    <row r="25" spans="1:4" ht="15.75">
      <c r="A25" s="52" t="s">
        <v>281</v>
      </c>
      <c r="B25" s="53"/>
      <c r="C25" s="53"/>
      <c r="D25" s="53"/>
    </row>
    <row r="26" spans="1:4" ht="15.75">
      <c r="A26" s="55" t="s">
        <v>282</v>
      </c>
      <c r="B26" s="56"/>
      <c r="C26" s="56"/>
      <c r="D26" s="56"/>
    </row>
    <row r="27" spans="1:4" ht="15.75">
      <c r="A27" s="55" t="s">
        <v>283</v>
      </c>
      <c r="B27" s="56"/>
      <c r="C27" s="56"/>
      <c r="D27" s="56"/>
    </row>
    <row r="28" spans="1:4" ht="15.75">
      <c r="A28" s="55" t="s">
        <v>284</v>
      </c>
      <c r="B28" s="56"/>
      <c r="C28" s="56"/>
      <c r="D28" s="56"/>
    </row>
  </sheetData>
  <conditionalFormatting sqref="C2:C10 L2:L10 Q2:Q10 H2:H10">
    <cfRule type="expression" priority="3" dxfId="0">
      <formula>$U2="GESTIONADO"</formula>
    </cfRule>
  </conditionalFormatting>
  <conditionalFormatting sqref="F9:F10 F2">
    <cfRule type="expression" priority="2" dxfId="0">
      <formula>$U2="GESTIONADO"</formula>
    </cfRule>
  </conditionalFormatting>
  <conditionalFormatting sqref="F3:F8">
    <cfRule type="expression" priority="1" dxfId="0">
      <formula>$U3="GESTIONADO"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2DA0D-E7B6-40A7-8413-FC4033C0595F}">
  <dimension ref="A1:U1337"/>
  <sheetViews>
    <sheetView workbookViewId="0" topLeftCell="A2">
      <selection activeCell="E1" sqref="E1:U1319"/>
    </sheetView>
  </sheetViews>
  <sheetFormatPr defaultColWidth="11.421875" defaultRowHeight="15"/>
  <cols>
    <col min="5" max="5" width="24.8515625" style="0" customWidth="1"/>
    <col min="6" max="6" width="26.421875" style="0" bestFit="1" customWidth="1"/>
    <col min="10" max="10" width="52.57421875" style="0" bestFit="1" customWidth="1"/>
    <col min="17" max="17" width="30.8515625" style="0" bestFit="1" customWidth="1"/>
    <col min="18" max="18" width="20.421875" style="0" bestFit="1" customWidth="1"/>
  </cols>
  <sheetData>
    <row r="1" spans="1:21" ht="31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126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15.7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15.7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15.7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15.7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s">
        <v>126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15.7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s">
        <v>126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15.7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s">
        <v>126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15.7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s">
        <v>126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15.7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s">
        <v>126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15.7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s">
        <v>126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15.7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s">
        <v>126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15.7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s">
        <v>126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15.7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s">
        <v>126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15.7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s">
        <v>126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15.7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15.7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15.7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15.7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15.7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15.7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15.7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15.7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15.7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s">
        <v>126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15.7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s">
        <v>126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15.7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15.7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15.7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15.7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15.7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15.7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15.7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15.7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15.7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15.7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15.7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15.7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15.7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s">
        <v>126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15.7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15.7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15.7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15.7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15.7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15.7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15.7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15.7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15.7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15.7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15.7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15.7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15.7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15.7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15.7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15.7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s">
        <v>126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15.7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15.7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15.7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15.7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15.7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15.7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15.7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15.7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15.7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s">
        <v>126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15.7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15.7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15.7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15.7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15.7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15.7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15.7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15.7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15.7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15.7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15.7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15.7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15.7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s">
        <v>126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15.7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15.7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15.7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15.7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15.7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15.7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15.7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15.7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15.7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15.7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15.7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15.7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15.7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15.7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15.7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15.7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15.7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15.7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15.7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15.7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15.7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15.7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15.7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15.7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15.7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15.7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15.7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15.7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15.7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s">
        <v>126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15.7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15.7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15.7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15.7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15.7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15.7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15.7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15.7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15.7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15.7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15.7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15.7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15.7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15.7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15.7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15.7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15.7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15.7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15.7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15.7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15.7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15.7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15.7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15.7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8" t="s">
        <v>126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15.7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15.7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15.7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15.7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15.7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15.7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s">
        <v>126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15.7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15.7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s">
        <v>126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15.7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15.7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15.7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15.7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15.7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15.7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15.7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15.7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15.7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15.7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15.7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15.7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15.7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15.7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15.7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15.7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15.7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15.7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15.7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15.7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15.7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15.7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15.7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15.7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15.7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15.7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15.7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15.7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15.7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15.7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15.7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15.7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15.7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15.7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15.7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15.7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15.7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15.7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15.7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15.7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8" t="s">
        <v>126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15.7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15.7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15.7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15.7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15.7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15.7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15.7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15.7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15.7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15.7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8" t="s">
        <v>126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15.7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15.7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15.7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15.7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15.7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15.7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15.7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15.7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15.7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15.7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15.7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8" t="s">
        <v>126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15.7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15.7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15.7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15.7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15.7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15.7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15.7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15.7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15.7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15.7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15.7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15.7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15.7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15.7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15.7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15.7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15.7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15.7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15.7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15.7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15.7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15.7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15.7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15.7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15.7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15.7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15.7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15.7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15.7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15.7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15.7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15.7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15.7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15.7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15.7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15.7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8" t="s">
        <v>126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15.7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15.7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15.7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15.7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15.7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15.7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15.7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15.7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15.7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15.7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15.7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15.7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15.7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15.7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15.7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15.7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15.7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15.7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15.7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15.7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15.7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15.7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15.7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15.7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15.7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15.7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15.7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15.7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15.7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15.7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15.7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15.7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8" t="s">
        <v>126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15.7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15.7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15.7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15.7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15.7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15.7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15.7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15.7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15.7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15.7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15.7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15.7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15.7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15.7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15.7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15.7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15.7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15.7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15.7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15.7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15.7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15.7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15.7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15.7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15.7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15.7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15.7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15.7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15.7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15.7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15.7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15.7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15.7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15.7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15.7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15.7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15.7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15.7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15.7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15.7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15.7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15.7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8" t="s">
        <v>126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15.7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15.7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15.7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15.7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15.7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15.7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15.7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15.7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15.7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15.7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15.7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15.7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15.7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15.7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15.7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15.7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15.7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15.7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15.7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15.7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15.7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15.7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15.7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15.7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15.7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15.7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15.7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15.7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15.7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15.7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15.7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15.7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15.7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15.7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15.7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15.7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15.7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15.7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15.7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15.7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15.7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15.7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15.7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15.7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15.7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15.7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15.7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15.7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15.7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15.7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15.7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15.7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15.7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15.7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15.7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15.7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15.7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15.7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15.7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15.7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15.7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15.7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15.7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15.7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15.7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15.7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15.7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15.7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15.7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15.7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15.7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15.7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15.7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15.7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15.7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15.7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15.7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15.7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15.7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15.7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15.7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15.7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15.7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15.7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15.7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15.7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15.7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15.7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15.75">
      <c r="A398" s="7">
        <v>44560</v>
      </c>
      <c r="B398" s="8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15.7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15.7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15.7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15.7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15.7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15.7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15.7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15.7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15.7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15.7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15.7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15.7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8" t="s">
        <v>126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15.7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15.7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8" t="s">
        <v>126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15.7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15.7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15.7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15.7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15.7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15.7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15.7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15.7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15.7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15.7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15.7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15.7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15.7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15.7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15.7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15.7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15.7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15.7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15.7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15.7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15.7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15.75">
      <c r="A434" s="7">
        <v>44592</v>
      </c>
      <c r="B434" s="8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15.7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15.7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15.7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8" t="s">
        <v>126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15.7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15.75">
      <c r="A439" s="7">
        <v>44592</v>
      </c>
      <c r="B439" s="8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15.7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15.7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15.7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15.7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15.7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15.7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15.7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15.7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15.7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15.7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15.7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15.7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15.7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15.7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15.7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15.7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15.7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15.7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15.7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15.7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15.7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15.7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15.7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15.7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15.7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15.75">
      <c r="A465" s="7">
        <v>44602</v>
      </c>
      <c r="B465" s="8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15.7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15.7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8" t="s">
        <v>126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15.7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15.7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8" t="s">
        <v>126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15.7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15.7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15.7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15.7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15.7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15.7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15.7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15.7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15.7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172</v>
      </c>
      <c r="L478" s="10" t="s">
        <v>57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15.7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15.7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15.7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15.7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15.7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15.7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15.7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15.7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15.7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15.7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15.7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8" t="s">
        <v>126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15.7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15.7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15.7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15.7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15.7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15.7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15.7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15.7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15.7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15.7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15.7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15.7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15.7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8" t="s">
        <v>126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15.7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15.7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15.7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15.7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8" t="s">
        <v>126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15.7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15.7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15.7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15.7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15.7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8" t="s">
        <v>126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15.7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15.7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15.7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15.7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15.7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15.7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15.7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15.7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15.7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15.7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15.7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15.7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8" t="s">
        <v>126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15.7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8" t="s">
        <v>126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15.7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8" t="s">
        <v>126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15.7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8" t="s">
        <v>126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15.7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8" t="s">
        <v>126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15.7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8" t="s">
        <v>126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15.7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8" t="s">
        <v>126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15.7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8" t="s">
        <v>126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15.7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8" t="s">
        <v>126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15.7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8" t="s">
        <v>126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15.7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8" t="s">
        <v>126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15.7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8" t="s">
        <v>126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15.7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8" t="s">
        <v>126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15.7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8" t="s">
        <v>126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15.7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8" t="s">
        <v>126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15.7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8" t="s">
        <v>126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15.7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8" t="s">
        <v>126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15.7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8" t="s">
        <v>126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15.7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8" t="s">
        <v>126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15.7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8" t="s">
        <v>126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15.7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8" t="s">
        <v>126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15.7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8" t="s">
        <v>126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15.7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8" t="s">
        <v>126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15.7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8" t="s">
        <v>126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15.7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8" t="s">
        <v>126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15.7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8" t="s">
        <v>126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15.7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8" t="s">
        <v>126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15.7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8" t="s">
        <v>126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15.7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8" t="s">
        <v>126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15.7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8" t="s">
        <v>126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15.7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8" t="s">
        <v>126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15.7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8" t="s">
        <v>126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15.7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8" t="s">
        <v>126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15.7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8" t="s">
        <v>126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15.7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8" t="s">
        <v>126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15.7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8" t="s">
        <v>126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15.7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15.7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15.7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8" t="s">
        <v>126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15.7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8" t="s">
        <v>126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15.7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15.7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8" t="s">
        <v>126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15.7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15.7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8" t="s">
        <v>126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15.7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15.7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8" t="s">
        <v>126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15.7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15.7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15.7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8" t="s">
        <v>126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15.7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15.7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15.7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15.7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15.7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15.7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15.7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15.7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15.7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15.7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15.7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15.7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15.7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15.7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15.7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15.7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15.7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8" t="s">
        <v>126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15.7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15.7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15.7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15.7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15.7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15.7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15.7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15.7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15.7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15.7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15.7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15.7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15.7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15.7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15.7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15.7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15.7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15.7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15.7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15.7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15.7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15.7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15.7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15.7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15.7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15.7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15.7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15.7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15.7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15.7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15.7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15.7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15.7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15.7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15.7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15.7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15.7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15.7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15.7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15.7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15.7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15.7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15.7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15.7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15.7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15.7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15.75">
      <c r="A645" s="7">
        <v>44720</v>
      </c>
      <c r="B645" s="8">
        <v>1916942022</v>
      </c>
      <c r="C645" s="9">
        <v>44719</v>
      </c>
      <c r="D645" s="9" t="s">
        <v>151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15.7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15.7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15.7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15.7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15.7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15.7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15.7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15.7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15.7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15.7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15.7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15.75">
      <c r="A657" s="7">
        <v>44771</v>
      </c>
      <c r="B657" s="8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15.7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15.7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15.7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15.7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15.7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15.7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15.7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15.7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15.7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15.7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15.7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3" t="s">
        <v>32</v>
      </c>
      <c r="S668" s="8"/>
      <c r="T668" s="8"/>
      <c r="U668" s="14" t="s">
        <v>33</v>
      </c>
    </row>
    <row r="669" spans="1:21" ht="15.7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17" t="s">
        <v>32</v>
      </c>
      <c r="S669" s="8"/>
      <c r="T669" s="8"/>
      <c r="U669" s="14" t="s">
        <v>33</v>
      </c>
    </row>
    <row r="670" spans="1:21" ht="15.7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17" t="s">
        <v>32</v>
      </c>
      <c r="S670" s="8"/>
      <c r="T670" s="8"/>
      <c r="U670" s="14" t="s">
        <v>33</v>
      </c>
    </row>
    <row r="671" spans="1:21" ht="15.7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17" t="s">
        <v>32</v>
      </c>
      <c r="S671" s="8"/>
      <c r="T671" s="8"/>
      <c r="U671" s="14" t="s">
        <v>33</v>
      </c>
    </row>
    <row r="672" spans="1:21" ht="15.7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7" t="s">
        <v>32</v>
      </c>
      <c r="S672" s="8"/>
      <c r="T672" s="8"/>
      <c r="U672" s="14" t="s">
        <v>33</v>
      </c>
    </row>
    <row r="673" spans="1:21" ht="15.7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7" t="s">
        <v>32</v>
      </c>
      <c r="S673" s="8"/>
      <c r="T673" s="8"/>
      <c r="U673" s="14" t="s">
        <v>33</v>
      </c>
    </row>
    <row r="674" spans="1:21" ht="15.75">
      <c r="A674" s="7">
        <v>44763</v>
      </c>
      <c r="B674" s="8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17" t="s">
        <v>32</v>
      </c>
      <c r="S674" s="8"/>
      <c r="T674" s="8"/>
      <c r="U674" s="14" t="s">
        <v>33</v>
      </c>
    </row>
    <row r="675" spans="1:21" ht="15.75">
      <c r="A675" s="7">
        <v>44771</v>
      </c>
      <c r="B675" s="8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17" t="s">
        <v>32</v>
      </c>
      <c r="S675" s="8"/>
      <c r="T675" s="8"/>
      <c r="U675" s="14" t="s">
        <v>33</v>
      </c>
    </row>
    <row r="676" spans="1:21" ht="15.75">
      <c r="A676" s="7">
        <v>44771</v>
      </c>
      <c r="B676" s="8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17" t="s">
        <v>32</v>
      </c>
      <c r="S676" s="8"/>
      <c r="T676" s="8"/>
      <c r="U676" s="14" t="s">
        <v>33</v>
      </c>
    </row>
    <row r="677" spans="1:21" ht="15.75">
      <c r="A677" s="7">
        <v>44771</v>
      </c>
      <c r="B677" s="8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7" t="s">
        <v>32</v>
      </c>
      <c r="S677" s="8"/>
      <c r="T677" s="8"/>
      <c r="U677" s="14" t="s">
        <v>33</v>
      </c>
    </row>
    <row r="678" spans="1:21" ht="15.75">
      <c r="A678" s="7">
        <v>44771</v>
      </c>
      <c r="B678" s="8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17" t="s">
        <v>32</v>
      </c>
      <c r="S678" s="8"/>
      <c r="T678" s="8"/>
      <c r="U678" s="14" t="s">
        <v>33</v>
      </c>
    </row>
    <row r="679" spans="1:21" ht="15.75">
      <c r="A679" s="7">
        <v>44771</v>
      </c>
      <c r="B679" s="8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17" t="s">
        <v>32</v>
      </c>
      <c r="S679" s="8"/>
      <c r="T679" s="8"/>
      <c r="U679" s="14" t="s">
        <v>33</v>
      </c>
    </row>
    <row r="680" spans="1:21" ht="15.75">
      <c r="A680" s="7">
        <v>44771</v>
      </c>
      <c r="B680" s="8">
        <v>2690392022</v>
      </c>
      <c r="C680" s="9">
        <v>44767</v>
      </c>
      <c r="D680" s="9" t="s">
        <v>151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8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2" t="s">
        <v>31</v>
      </c>
      <c r="R680" s="17" t="s">
        <v>32</v>
      </c>
      <c r="S680" s="8"/>
      <c r="T680" s="8"/>
      <c r="U680" s="14" t="s">
        <v>33</v>
      </c>
    </row>
    <row r="681" spans="1:21" ht="15.75">
      <c r="A681" s="7">
        <v>44771</v>
      </c>
      <c r="B681" s="8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17" t="s">
        <v>32</v>
      </c>
      <c r="S681" s="8"/>
      <c r="T681" s="8"/>
      <c r="U681" s="14" t="s">
        <v>33</v>
      </c>
    </row>
    <row r="682" spans="1:21" ht="15.75">
      <c r="A682" s="7">
        <v>44778</v>
      </c>
      <c r="B682" s="8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17" t="s">
        <v>32</v>
      </c>
      <c r="S682" s="8"/>
      <c r="T682" s="8"/>
      <c r="U682" s="14" t="s">
        <v>33</v>
      </c>
    </row>
    <row r="683" spans="1:21" ht="15.75">
      <c r="A683" s="7">
        <v>44778</v>
      </c>
      <c r="B683" s="8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7" t="s">
        <v>32</v>
      </c>
      <c r="S683" s="8"/>
      <c r="T683" s="8"/>
      <c r="U683" s="14" t="s">
        <v>33</v>
      </c>
    </row>
    <row r="684" spans="1:21" ht="15.75">
      <c r="A684" s="7">
        <v>44778</v>
      </c>
      <c r="B684" s="8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8" t="s">
        <v>126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7" t="s">
        <v>32</v>
      </c>
      <c r="S684" s="8"/>
      <c r="T684" s="8"/>
      <c r="U684" s="14" t="s">
        <v>33</v>
      </c>
    </row>
    <row r="685" spans="1:21" ht="15.75">
      <c r="A685" s="7">
        <v>44778</v>
      </c>
      <c r="B685" s="8">
        <v>2757402022</v>
      </c>
      <c r="C685" s="9">
        <v>44771</v>
      </c>
      <c r="D685" s="9" t="s">
        <v>151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8" t="s">
        <v>126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7" t="s">
        <v>32</v>
      </c>
      <c r="S685" s="8"/>
      <c r="T685" s="8"/>
      <c r="U685" s="14" t="s">
        <v>33</v>
      </c>
    </row>
    <row r="686" spans="1:21" ht="15.75">
      <c r="A686" s="7">
        <v>44784</v>
      </c>
      <c r="B686" s="8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2" t="s">
        <v>31</v>
      </c>
      <c r="R686" s="17" t="s">
        <v>32</v>
      </c>
      <c r="S686" s="8"/>
      <c r="T686" s="8"/>
      <c r="U686" s="14" t="s">
        <v>33</v>
      </c>
    </row>
    <row r="687" spans="1:21" ht="15.75">
      <c r="A687" s="7">
        <v>44784</v>
      </c>
      <c r="B687" s="8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7" t="s">
        <v>32</v>
      </c>
      <c r="S687" s="8"/>
      <c r="T687" s="8"/>
      <c r="U687" s="14" t="s">
        <v>33</v>
      </c>
    </row>
    <row r="688" spans="1:21" ht="15.75">
      <c r="A688" s="7">
        <v>44784</v>
      </c>
      <c r="B688" s="8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2" t="s">
        <v>31</v>
      </c>
      <c r="R688" s="17" t="s">
        <v>32</v>
      </c>
      <c r="S688" s="8"/>
      <c r="T688" s="8"/>
      <c r="U688" s="14" t="s">
        <v>33</v>
      </c>
    </row>
    <row r="689" spans="1:21" ht="15.75">
      <c r="A689" s="7">
        <v>44784</v>
      </c>
      <c r="B689" s="8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2" t="s">
        <v>31</v>
      </c>
      <c r="R689" s="17" t="s">
        <v>32</v>
      </c>
      <c r="S689" s="8"/>
      <c r="T689" s="8"/>
      <c r="U689" s="14" t="s">
        <v>33</v>
      </c>
    </row>
    <row r="690" spans="1:21" ht="15.75">
      <c r="A690" s="7">
        <v>44784</v>
      </c>
      <c r="B690" s="8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2" t="s">
        <v>31</v>
      </c>
      <c r="R690" s="17" t="s">
        <v>32</v>
      </c>
      <c r="S690" s="8"/>
      <c r="T690" s="8"/>
      <c r="U690" s="14" t="s">
        <v>33</v>
      </c>
    </row>
    <row r="691" spans="1:21" ht="15.75">
      <c r="A691" s="7">
        <v>44784</v>
      </c>
      <c r="B691" s="8">
        <v>2832182022</v>
      </c>
      <c r="C691" s="9">
        <v>44778</v>
      </c>
      <c r="D691" s="9" t="s">
        <v>151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8" t="s">
        <v>126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7" t="s">
        <v>32</v>
      </c>
      <c r="S691" s="8"/>
      <c r="T691" s="8"/>
      <c r="U691" s="14" t="s">
        <v>33</v>
      </c>
    </row>
    <row r="692" spans="1:21" ht="15.75">
      <c r="A692" s="7">
        <v>44791</v>
      </c>
      <c r="B692" s="8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2" t="s">
        <v>31</v>
      </c>
      <c r="R692" s="17" t="s">
        <v>32</v>
      </c>
      <c r="S692" s="8"/>
      <c r="T692" s="8"/>
      <c r="U692" s="14" t="s">
        <v>33</v>
      </c>
    </row>
    <row r="693" spans="1:21" ht="15.75">
      <c r="A693" s="7">
        <v>44791</v>
      </c>
      <c r="B693" s="8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8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2" t="s">
        <v>31</v>
      </c>
      <c r="R693" s="17" t="s">
        <v>32</v>
      </c>
      <c r="S693" s="8"/>
      <c r="T693" s="8"/>
      <c r="U693" s="14" t="s">
        <v>33</v>
      </c>
    </row>
    <row r="694" spans="1:21" ht="15.75">
      <c r="A694" s="7">
        <v>44791</v>
      </c>
      <c r="B694" s="8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2" t="s">
        <v>31</v>
      </c>
      <c r="R694" s="17" t="s">
        <v>32</v>
      </c>
      <c r="S694" s="8"/>
      <c r="T694" s="8"/>
      <c r="U694" s="14" t="s">
        <v>33</v>
      </c>
    </row>
    <row r="695" spans="1:21" ht="15.75">
      <c r="A695" s="7">
        <v>44791</v>
      </c>
      <c r="B695" s="8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2" t="s">
        <v>31</v>
      </c>
      <c r="R695" s="17" t="s">
        <v>32</v>
      </c>
      <c r="S695" s="8"/>
      <c r="T695" s="8"/>
      <c r="U695" s="14" t="s">
        <v>33</v>
      </c>
    </row>
    <row r="696" spans="1:21" ht="15.75">
      <c r="A696" s="7">
        <v>44791</v>
      </c>
      <c r="B696" s="8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2" t="s">
        <v>31</v>
      </c>
      <c r="R696" s="17" t="s">
        <v>32</v>
      </c>
      <c r="S696" s="8"/>
      <c r="T696" s="8"/>
      <c r="U696" s="14" t="s">
        <v>33</v>
      </c>
    </row>
    <row r="697" spans="1:21" ht="15.75">
      <c r="A697" s="7">
        <v>44791</v>
      </c>
      <c r="B697" s="8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2" t="s">
        <v>31</v>
      </c>
      <c r="R697" s="17" t="s">
        <v>32</v>
      </c>
      <c r="S697" s="8"/>
      <c r="T697" s="8"/>
      <c r="U697" s="14" t="s">
        <v>33</v>
      </c>
    </row>
    <row r="698" spans="1:21" ht="15.75">
      <c r="A698" s="7">
        <v>44791</v>
      </c>
      <c r="B698" s="8">
        <v>2927682022</v>
      </c>
      <c r="C698" s="9">
        <v>44785</v>
      </c>
      <c r="D698" s="9" t="s">
        <v>160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8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7" t="s">
        <v>32</v>
      </c>
      <c r="S698" s="8"/>
      <c r="T698" s="8"/>
      <c r="U698" s="14" t="s">
        <v>33</v>
      </c>
    </row>
    <row r="699" spans="1:21" ht="15.75">
      <c r="A699" s="7">
        <v>44791</v>
      </c>
      <c r="B699" s="8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7" t="s">
        <v>32</v>
      </c>
      <c r="S699" s="8"/>
      <c r="T699" s="8"/>
      <c r="U699" s="14" t="s">
        <v>33</v>
      </c>
    </row>
    <row r="700" spans="1:21" ht="15.75">
      <c r="A700" s="7">
        <v>44791</v>
      </c>
      <c r="B700" s="8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2" t="s">
        <v>31</v>
      </c>
      <c r="R700" s="17" t="s">
        <v>32</v>
      </c>
      <c r="S700" s="8"/>
      <c r="T700" s="8"/>
      <c r="U700" s="14" t="s">
        <v>33</v>
      </c>
    </row>
    <row r="701" spans="1:21" ht="15.75">
      <c r="A701" s="7">
        <v>44798</v>
      </c>
      <c r="B701" s="8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7" t="s">
        <v>32</v>
      </c>
      <c r="S701" s="8"/>
      <c r="T701" s="8"/>
      <c r="U701" s="14" t="s">
        <v>33</v>
      </c>
    </row>
    <row r="702" spans="1:21" ht="15.75">
      <c r="A702" s="7">
        <v>44798</v>
      </c>
      <c r="B702" s="8">
        <v>2951402022</v>
      </c>
      <c r="C702" s="9">
        <v>44790</v>
      </c>
      <c r="D702" s="9" t="s">
        <v>160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7" t="s">
        <v>32</v>
      </c>
      <c r="S702" s="8"/>
      <c r="T702" s="8"/>
      <c r="U702" s="14" t="s">
        <v>33</v>
      </c>
    </row>
    <row r="703" spans="1:21" ht="15.75">
      <c r="A703" s="7">
        <v>44798</v>
      </c>
      <c r="B703" s="8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2" t="s">
        <v>31</v>
      </c>
      <c r="R703" s="17" t="s">
        <v>32</v>
      </c>
      <c r="S703" s="8"/>
      <c r="T703" s="8"/>
      <c r="U703" s="14" t="s">
        <v>33</v>
      </c>
    </row>
    <row r="704" spans="1:21" ht="15.75">
      <c r="A704" s="7">
        <v>44798</v>
      </c>
      <c r="B704" s="8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2" t="s">
        <v>31</v>
      </c>
      <c r="R704" s="17" t="s">
        <v>32</v>
      </c>
      <c r="S704" s="8"/>
      <c r="T704" s="8"/>
      <c r="U704" s="14" t="s">
        <v>33</v>
      </c>
    </row>
    <row r="705" spans="1:21" ht="15.75">
      <c r="A705" s="7">
        <v>44798</v>
      </c>
      <c r="B705" s="8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2" t="s">
        <v>31</v>
      </c>
      <c r="R705" s="17" t="s">
        <v>32</v>
      </c>
      <c r="S705" s="8"/>
      <c r="T705" s="8"/>
      <c r="U705" s="14" t="s">
        <v>33</v>
      </c>
    </row>
    <row r="706" spans="1:21" ht="15.75">
      <c r="A706" s="7">
        <v>44798</v>
      </c>
      <c r="B706" s="8">
        <v>2974232022</v>
      </c>
      <c r="C706" s="9">
        <v>44791</v>
      </c>
      <c r="D706" s="9" t="s">
        <v>160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7" t="s">
        <v>32</v>
      </c>
      <c r="S706" s="8"/>
      <c r="T706" s="8"/>
      <c r="U706" s="14" t="s">
        <v>33</v>
      </c>
    </row>
    <row r="707" spans="1:21" ht="15.75">
      <c r="A707" s="7">
        <v>44798</v>
      </c>
      <c r="B707" s="8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7" t="s">
        <v>32</v>
      </c>
      <c r="S707" s="8"/>
      <c r="T707" s="8"/>
      <c r="U707" s="14" t="s">
        <v>33</v>
      </c>
    </row>
    <row r="708" spans="1:21" ht="15.75">
      <c r="A708" s="7">
        <v>44798</v>
      </c>
      <c r="B708" s="8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2" t="s">
        <v>31</v>
      </c>
      <c r="R708" s="17" t="s">
        <v>32</v>
      </c>
      <c r="S708" s="8"/>
      <c r="T708" s="8"/>
      <c r="U708" s="14" t="s">
        <v>33</v>
      </c>
    </row>
    <row r="709" spans="1:21" ht="15.75">
      <c r="A709" s="7">
        <v>44798</v>
      </c>
      <c r="B709" s="8">
        <v>2990562022</v>
      </c>
      <c r="C709" s="9">
        <v>44795</v>
      </c>
      <c r="D709" s="9" t="s">
        <v>160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2" t="s">
        <v>31</v>
      </c>
      <c r="R709" s="17" t="s">
        <v>32</v>
      </c>
      <c r="S709" s="8"/>
      <c r="T709" s="8"/>
      <c r="U709" s="14" t="s">
        <v>33</v>
      </c>
    </row>
    <row r="710" spans="1:21" ht="15.75">
      <c r="A710" s="7">
        <v>44805</v>
      </c>
      <c r="B710" s="8">
        <v>2957452022</v>
      </c>
      <c r="C710" s="9">
        <v>44795</v>
      </c>
      <c r="D710" s="9" t="s">
        <v>160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2" t="s">
        <v>31</v>
      </c>
      <c r="R710" s="17" t="s">
        <v>32</v>
      </c>
      <c r="S710" s="8"/>
      <c r="T710" s="8"/>
      <c r="U710" s="14" t="s">
        <v>33</v>
      </c>
    </row>
    <row r="711" spans="1:21" ht="15.75">
      <c r="A711" s="7">
        <v>44805</v>
      </c>
      <c r="B711" s="8">
        <v>3040522022</v>
      </c>
      <c r="C711" s="9">
        <v>44797</v>
      </c>
      <c r="D711" s="9" t="s">
        <v>160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2" t="s">
        <v>31</v>
      </c>
      <c r="R711" s="17" t="s">
        <v>32</v>
      </c>
      <c r="S711" s="8"/>
      <c r="T711" s="8"/>
      <c r="U711" s="14" t="s">
        <v>33</v>
      </c>
    </row>
    <row r="712" spans="1:21" ht="15.75">
      <c r="A712" s="7">
        <v>44805</v>
      </c>
      <c r="B712" s="8">
        <v>2893822022</v>
      </c>
      <c r="C712" s="9">
        <v>44799</v>
      </c>
      <c r="D712" s="9" t="s">
        <v>160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8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2" t="s">
        <v>31</v>
      </c>
      <c r="R712" s="17" t="s">
        <v>32</v>
      </c>
      <c r="S712" s="8"/>
      <c r="T712" s="8"/>
      <c r="U712" s="14" t="s">
        <v>33</v>
      </c>
    </row>
    <row r="713" spans="1:21" ht="15.75">
      <c r="A713" s="7">
        <v>44805</v>
      </c>
      <c r="B713" s="8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7" t="s">
        <v>32</v>
      </c>
      <c r="S713" s="8"/>
      <c r="T713" s="8"/>
      <c r="U713" s="14" t="s">
        <v>33</v>
      </c>
    </row>
    <row r="714" spans="1:21" ht="15.75">
      <c r="A714" s="7">
        <v>44812</v>
      </c>
      <c r="B714" s="8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2" t="s">
        <v>31</v>
      </c>
      <c r="R714" s="17" t="s">
        <v>32</v>
      </c>
      <c r="S714" s="8"/>
      <c r="T714" s="8"/>
      <c r="U714" s="14" t="s">
        <v>33</v>
      </c>
    </row>
    <row r="715" spans="1:21" ht="15.75">
      <c r="A715" s="7">
        <v>44812</v>
      </c>
      <c r="B715" s="8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2" t="s">
        <v>31</v>
      </c>
      <c r="R715" s="17" t="s">
        <v>32</v>
      </c>
      <c r="S715" s="8"/>
      <c r="T715" s="8"/>
      <c r="U715" s="14" t="s">
        <v>33</v>
      </c>
    </row>
    <row r="716" spans="1:21" ht="15.75">
      <c r="A716" s="7">
        <v>44812</v>
      </c>
      <c r="B716" s="8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2" t="s">
        <v>31</v>
      </c>
      <c r="R716" s="17" t="s">
        <v>32</v>
      </c>
      <c r="S716" s="8"/>
      <c r="T716" s="8"/>
      <c r="U716" s="14" t="s">
        <v>33</v>
      </c>
    </row>
    <row r="717" spans="1:21" ht="15.75">
      <c r="A717" s="7">
        <v>44812</v>
      </c>
      <c r="B717" s="8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202</v>
      </c>
      <c r="L717" s="10" t="e">
        <v>#N/A</v>
      </c>
      <c r="M717" s="10" t="s">
        <v>203</v>
      </c>
      <c r="N717" s="9" t="s">
        <v>201</v>
      </c>
      <c r="O717" s="10">
        <v>36</v>
      </c>
      <c r="P717" s="8" t="s">
        <v>30</v>
      </c>
      <c r="Q717" s="12" t="s">
        <v>31</v>
      </c>
      <c r="R717" s="17" t="s">
        <v>32</v>
      </c>
      <c r="S717" s="8"/>
      <c r="T717" s="8"/>
      <c r="U717" s="14" t="s">
        <v>33</v>
      </c>
    </row>
    <row r="718" spans="1:21" ht="15.75">
      <c r="A718" s="7">
        <v>44824</v>
      </c>
      <c r="B718" s="8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8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2" t="s">
        <v>31</v>
      </c>
      <c r="R718" s="17" t="s">
        <v>32</v>
      </c>
      <c r="S718" s="8"/>
      <c r="T718" s="8"/>
      <c r="U718" s="14" t="s">
        <v>33</v>
      </c>
    </row>
    <row r="719" spans="1:21" ht="15.75">
      <c r="A719" s="7">
        <v>44824</v>
      </c>
      <c r="B719" s="8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2" t="s">
        <v>31</v>
      </c>
      <c r="R719" s="17" t="s">
        <v>32</v>
      </c>
      <c r="S719" s="8"/>
      <c r="T719" s="8"/>
      <c r="U719" s="14" t="s">
        <v>33</v>
      </c>
    </row>
    <row r="720" spans="1:21" ht="15.75">
      <c r="A720" s="7">
        <v>44824</v>
      </c>
      <c r="B720" s="8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2" t="s">
        <v>31</v>
      </c>
      <c r="R720" s="17" t="s">
        <v>32</v>
      </c>
      <c r="S720" s="8"/>
      <c r="T720" s="8"/>
      <c r="U720" s="14" t="s">
        <v>33</v>
      </c>
    </row>
    <row r="721" spans="1:21" ht="15.75">
      <c r="A721" s="7">
        <v>44852</v>
      </c>
      <c r="B721" s="8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8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2" t="s">
        <v>31</v>
      </c>
      <c r="R721" s="17" t="s">
        <v>32</v>
      </c>
      <c r="S721" s="8"/>
      <c r="T721" s="8"/>
      <c r="U721" s="14" t="s">
        <v>33</v>
      </c>
    </row>
    <row r="722" spans="1:21" ht="15.75">
      <c r="A722" s="7">
        <v>44824</v>
      </c>
      <c r="B722" s="8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8" t="s">
        <v>49</v>
      </c>
      <c r="K722" s="10" t="s">
        <v>204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2" t="s">
        <v>31</v>
      </c>
      <c r="R722" s="17" t="s">
        <v>32</v>
      </c>
      <c r="S722" s="8"/>
      <c r="T722" s="8"/>
      <c r="U722" s="14" t="s">
        <v>33</v>
      </c>
    </row>
    <row r="723" spans="1:21" ht="15.75">
      <c r="A723" s="7">
        <v>44824</v>
      </c>
      <c r="B723" s="8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2" t="s">
        <v>31</v>
      </c>
      <c r="R723" s="17" t="s">
        <v>32</v>
      </c>
      <c r="S723" s="8"/>
      <c r="T723" s="8"/>
      <c r="U723" s="14" t="s">
        <v>33</v>
      </c>
    </row>
    <row r="724" spans="1:21" ht="15.75">
      <c r="A724" s="7">
        <v>44824</v>
      </c>
      <c r="B724" s="8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2" t="s">
        <v>31</v>
      </c>
      <c r="R724" s="17" t="s">
        <v>32</v>
      </c>
      <c r="S724" s="8"/>
      <c r="T724" s="8"/>
      <c r="U724" s="14" t="s">
        <v>33</v>
      </c>
    </row>
    <row r="725" spans="1:21" ht="15.75">
      <c r="A725" s="7">
        <v>44824</v>
      </c>
      <c r="B725" s="8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8" t="s">
        <v>49</v>
      </c>
      <c r="K725" s="10" t="s">
        <v>205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2" t="s">
        <v>31</v>
      </c>
      <c r="R725" s="17" t="s">
        <v>32</v>
      </c>
      <c r="S725" s="8"/>
      <c r="T725" s="8"/>
      <c r="U725" s="14" t="s">
        <v>33</v>
      </c>
    </row>
    <row r="726" spans="1:21" ht="15.75">
      <c r="A726" s="7">
        <v>44824</v>
      </c>
      <c r="B726" s="8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8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2" t="s">
        <v>31</v>
      </c>
      <c r="R726" s="17" t="s">
        <v>32</v>
      </c>
      <c r="S726" s="8"/>
      <c r="T726" s="8"/>
      <c r="U726" s="14" t="s">
        <v>33</v>
      </c>
    </row>
    <row r="727" spans="1:21" ht="15.75">
      <c r="A727" s="7">
        <v>44824</v>
      </c>
      <c r="B727" s="8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2" t="s">
        <v>31</v>
      </c>
      <c r="R727" s="17" t="s">
        <v>32</v>
      </c>
      <c r="S727" s="8"/>
      <c r="T727" s="8"/>
      <c r="U727" s="14" t="s">
        <v>33</v>
      </c>
    </row>
    <row r="728" spans="1:21" ht="15.75">
      <c r="A728" s="7">
        <v>44824</v>
      </c>
      <c r="B728" s="8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2" t="s">
        <v>31</v>
      </c>
      <c r="R728" s="17" t="s">
        <v>32</v>
      </c>
      <c r="S728" s="8"/>
      <c r="T728" s="8"/>
      <c r="U728" s="14" t="s">
        <v>33</v>
      </c>
    </row>
    <row r="729" spans="1:21" ht="15.75">
      <c r="A729" s="7">
        <v>44824</v>
      </c>
      <c r="B729" s="8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49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2" t="s">
        <v>31</v>
      </c>
      <c r="R729" s="17" t="s">
        <v>32</v>
      </c>
      <c r="S729" s="8"/>
      <c r="T729" s="8"/>
      <c r="U729" s="14" t="s">
        <v>33</v>
      </c>
    </row>
    <row r="730" spans="1:21" ht="15.75">
      <c r="A730" s="7">
        <v>44824</v>
      </c>
      <c r="B730" s="8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2" t="s">
        <v>31</v>
      </c>
      <c r="R730" s="17" t="s">
        <v>32</v>
      </c>
      <c r="S730" s="8"/>
      <c r="T730" s="8"/>
      <c r="U730" s="14" t="s">
        <v>33</v>
      </c>
    </row>
    <row r="731" spans="1:21" ht="15.75">
      <c r="A731" s="7">
        <v>44824</v>
      </c>
      <c r="B731" s="8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2" t="s">
        <v>31</v>
      </c>
      <c r="R731" s="17" t="s">
        <v>32</v>
      </c>
      <c r="S731" s="8"/>
      <c r="T731" s="8"/>
      <c r="U731" s="14" t="s">
        <v>33</v>
      </c>
    </row>
    <row r="732" spans="1:21" ht="15.75">
      <c r="A732" s="7">
        <v>44831</v>
      </c>
      <c r="B732" s="8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2" t="s">
        <v>31</v>
      </c>
      <c r="R732" s="17" t="s">
        <v>32</v>
      </c>
      <c r="S732" s="8"/>
      <c r="T732" s="8"/>
      <c r="U732" s="14" t="s">
        <v>33</v>
      </c>
    </row>
    <row r="733" spans="1:21" ht="15.75">
      <c r="A733" s="7">
        <v>44831</v>
      </c>
      <c r="B733" s="8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8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2" t="s">
        <v>31</v>
      </c>
      <c r="R733" s="17" t="s">
        <v>32</v>
      </c>
      <c r="S733" s="8"/>
      <c r="T733" s="8"/>
      <c r="U733" s="14" t="s">
        <v>33</v>
      </c>
    </row>
    <row r="734" spans="1:21" ht="15.75">
      <c r="A734" s="7">
        <v>44831</v>
      </c>
      <c r="B734" s="8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2" t="s">
        <v>31</v>
      </c>
      <c r="R734" s="17" t="s">
        <v>32</v>
      </c>
      <c r="S734" s="8"/>
      <c r="T734" s="8"/>
      <c r="U734" s="14" t="s">
        <v>33</v>
      </c>
    </row>
    <row r="735" spans="1:21" ht="15.75">
      <c r="A735" s="7">
        <v>44831</v>
      </c>
      <c r="B735" s="8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0" t="e">
        <v>#N/A</v>
      </c>
      <c r="M735" s="10" t="s">
        <v>203</v>
      </c>
      <c r="N735" s="9" t="s">
        <v>201</v>
      </c>
      <c r="O735" s="10">
        <v>23</v>
      </c>
      <c r="P735" s="8" t="s">
        <v>30</v>
      </c>
      <c r="Q735" s="12" t="s">
        <v>31</v>
      </c>
      <c r="R735" s="17" t="s">
        <v>32</v>
      </c>
      <c r="S735" s="8"/>
      <c r="T735" s="8"/>
      <c r="U735" s="14" t="s">
        <v>33</v>
      </c>
    </row>
    <row r="736" spans="1:21" ht="15.75">
      <c r="A736" s="7">
        <v>44831</v>
      </c>
      <c r="B736" s="8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2" t="s">
        <v>31</v>
      </c>
      <c r="R736" s="17" t="s">
        <v>32</v>
      </c>
      <c r="S736" s="8"/>
      <c r="T736" s="8"/>
      <c r="U736" s="14" t="s">
        <v>33</v>
      </c>
    </row>
    <row r="737" spans="1:21" ht="15.75">
      <c r="A737" s="7">
        <v>44831</v>
      </c>
      <c r="B737" s="8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2" t="s">
        <v>31</v>
      </c>
      <c r="R737" s="17" t="s">
        <v>32</v>
      </c>
      <c r="S737" s="8"/>
      <c r="T737" s="8"/>
      <c r="U737" s="14" t="s">
        <v>33</v>
      </c>
    </row>
    <row r="738" spans="1:21" ht="15.75">
      <c r="A738" s="7">
        <v>44831</v>
      </c>
      <c r="B738" s="8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2" t="s">
        <v>31</v>
      </c>
      <c r="R738" s="17" t="s">
        <v>32</v>
      </c>
      <c r="S738" s="8"/>
      <c r="T738" s="8"/>
      <c r="U738" s="14" t="s">
        <v>33</v>
      </c>
    </row>
    <row r="739" spans="1:21" ht="15.75">
      <c r="A739" s="7">
        <v>44831</v>
      </c>
      <c r="B739" s="8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8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2" t="s">
        <v>31</v>
      </c>
      <c r="R739" s="17" t="s">
        <v>32</v>
      </c>
      <c r="S739" s="8"/>
      <c r="T739" s="8"/>
      <c r="U739" s="14" t="s">
        <v>33</v>
      </c>
    </row>
    <row r="740" spans="1:21" ht="15.75">
      <c r="A740" s="7">
        <v>44837</v>
      </c>
      <c r="B740" s="8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0" t="e">
        <v>#N/A</v>
      </c>
      <c r="M740" s="10" t="s">
        <v>203</v>
      </c>
      <c r="N740" s="9" t="s">
        <v>201</v>
      </c>
      <c r="O740" s="10">
        <v>10</v>
      </c>
      <c r="P740" s="8" t="s">
        <v>30</v>
      </c>
      <c r="Q740" s="12" t="s">
        <v>31</v>
      </c>
      <c r="R740" s="17" t="s">
        <v>32</v>
      </c>
      <c r="S740" s="8"/>
      <c r="T740" s="8"/>
      <c r="U740" s="14" t="s">
        <v>33</v>
      </c>
    </row>
    <row r="741" spans="1:21" ht="15.75">
      <c r="A741" s="7">
        <v>44837</v>
      </c>
      <c r="B741" s="8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2" t="s">
        <v>31</v>
      </c>
      <c r="R741" s="17" t="s">
        <v>32</v>
      </c>
      <c r="S741" s="8"/>
      <c r="T741" s="8"/>
      <c r="U741" s="14" t="s">
        <v>33</v>
      </c>
    </row>
    <row r="742" spans="1:21" ht="15.75">
      <c r="A742" s="7">
        <v>44837</v>
      </c>
      <c r="B742" s="8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206</v>
      </c>
      <c r="L742" s="10" t="e">
        <v>#N/A</v>
      </c>
      <c r="M742" s="16" t="s">
        <v>57</v>
      </c>
      <c r="N742" s="9" t="s">
        <v>201</v>
      </c>
      <c r="O742" s="10">
        <v>5</v>
      </c>
      <c r="P742" s="8" t="s">
        <v>30</v>
      </c>
      <c r="Q742" s="12" t="s">
        <v>31</v>
      </c>
      <c r="R742" s="17" t="s">
        <v>32</v>
      </c>
      <c r="S742" s="8"/>
      <c r="T742" s="8"/>
      <c r="U742" s="14" t="s">
        <v>33</v>
      </c>
    </row>
    <row r="743" spans="1:21" ht="15.75">
      <c r="A743" s="7">
        <v>44837</v>
      </c>
      <c r="B743" s="8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10" t="e">
        <v>#N/A</v>
      </c>
      <c r="M743" s="16" t="s">
        <v>207</v>
      </c>
      <c r="N743" s="9" t="s">
        <v>201</v>
      </c>
      <c r="O743" s="10">
        <v>5</v>
      </c>
      <c r="P743" s="8" t="s">
        <v>30</v>
      </c>
      <c r="Q743" s="12" t="s">
        <v>31</v>
      </c>
      <c r="R743" s="17" t="s">
        <v>32</v>
      </c>
      <c r="S743" s="8"/>
      <c r="T743" s="8"/>
      <c r="U743" s="14" t="s">
        <v>33</v>
      </c>
    </row>
    <row r="744" spans="1:21" ht="15.75">
      <c r="A744" s="7">
        <v>44837</v>
      </c>
      <c r="B744" s="8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8" t="s">
        <v>49</v>
      </c>
      <c r="K744" s="10" t="s">
        <v>164</v>
      </c>
      <c r="L744" s="10" t="e">
        <v>#N/A</v>
      </c>
      <c r="M744" s="10" t="s">
        <v>203</v>
      </c>
      <c r="N744" s="9" t="s">
        <v>201</v>
      </c>
      <c r="O744" s="10">
        <v>15</v>
      </c>
      <c r="P744" s="8" t="s">
        <v>30</v>
      </c>
      <c r="Q744" s="12" t="s">
        <v>31</v>
      </c>
      <c r="R744" s="17" t="s">
        <v>32</v>
      </c>
      <c r="S744" s="8"/>
      <c r="T744" s="8"/>
      <c r="U744" s="14" t="s">
        <v>33</v>
      </c>
    </row>
    <row r="745" spans="1:21" ht="15.75">
      <c r="A745" s="7">
        <v>44837</v>
      </c>
      <c r="B745" s="8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205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2" t="s">
        <v>31</v>
      </c>
      <c r="R745" s="17" t="s">
        <v>32</v>
      </c>
      <c r="S745" s="8"/>
      <c r="T745" s="8"/>
      <c r="U745" s="14" t="s">
        <v>33</v>
      </c>
    </row>
    <row r="746" spans="1:21" ht="15.75">
      <c r="A746" s="7">
        <v>44837</v>
      </c>
      <c r="B746" s="8">
        <v>3440632022</v>
      </c>
      <c r="C746" s="9">
        <v>44831</v>
      </c>
      <c r="D746" s="9" t="s">
        <v>160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 t="s">
        <v>126</v>
      </c>
      <c r="K746" s="8"/>
      <c r="L746" s="10" t="e">
        <v>#N/A</v>
      </c>
      <c r="M746" s="16"/>
      <c r="N746" s="9" t="s">
        <v>201</v>
      </c>
      <c r="O746" s="10">
        <v>4</v>
      </c>
      <c r="P746" s="8" t="s">
        <v>30</v>
      </c>
      <c r="Q746" s="12" t="s">
        <v>31</v>
      </c>
      <c r="R746" s="17" t="s">
        <v>32</v>
      </c>
      <c r="S746" s="8"/>
      <c r="T746" s="8"/>
      <c r="U746" s="14" t="s">
        <v>33</v>
      </c>
    </row>
    <row r="747" spans="1:21" ht="15.75">
      <c r="A747" s="7">
        <v>44837</v>
      </c>
      <c r="B747" s="8">
        <v>3435082022</v>
      </c>
      <c r="C747" s="9">
        <v>44831</v>
      </c>
      <c r="D747" s="9" t="s">
        <v>151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8" t="s">
        <v>49</v>
      </c>
      <c r="K747" s="10" t="s">
        <v>137</v>
      </c>
      <c r="L747" s="10" t="e">
        <v>#N/A</v>
      </c>
      <c r="M747" s="10" t="s">
        <v>203</v>
      </c>
      <c r="N747" s="9" t="s">
        <v>201</v>
      </c>
      <c r="O747" s="10">
        <v>19</v>
      </c>
      <c r="P747" s="8" t="s">
        <v>30</v>
      </c>
      <c r="Q747" s="12" t="s">
        <v>31</v>
      </c>
      <c r="R747" s="17" t="s">
        <v>32</v>
      </c>
      <c r="S747" s="8"/>
      <c r="T747" s="8"/>
      <c r="U747" s="14" t="s">
        <v>33</v>
      </c>
    </row>
    <row r="748" spans="1:21" ht="15.75">
      <c r="A748" s="7">
        <v>44844</v>
      </c>
      <c r="B748" s="8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8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2" t="s">
        <v>31</v>
      </c>
      <c r="R748" s="17" t="s">
        <v>32</v>
      </c>
      <c r="S748" s="8"/>
      <c r="T748" s="8"/>
      <c r="U748" s="14" t="s">
        <v>33</v>
      </c>
    </row>
    <row r="749" spans="1:21" ht="15.75">
      <c r="A749" s="7">
        <v>44837</v>
      </c>
      <c r="B749" s="8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2" t="s">
        <v>31</v>
      </c>
      <c r="R749" s="17" t="s">
        <v>32</v>
      </c>
      <c r="S749" s="8"/>
      <c r="T749" s="8"/>
      <c r="U749" s="14" t="s">
        <v>33</v>
      </c>
    </row>
    <row r="750" spans="1:21" ht="15.75">
      <c r="A750" s="7">
        <v>44844</v>
      </c>
      <c r="B750" s="8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10" t="e">
        <v>#N/A</v>
      </c>
      <c r="M750" s="10" t="s">
        <v>203</v>
      </c>
      <c r="N750" s="9" t="s">
        <v>201</v>
      </c>
      <c r="O750" s="10">
        <v>16</v>
      </c>
      <c r="P750" s="8" t="s">
        <v>30</v>
      </c>
      <c r="Q750" s="12" t="s">
        <v>31</v>
      </c>
      <c r="R750" s="17" t="s">
        <v>32</v>
      </c>
      <c r="S750" s="8"/>
      <c r="T750" s="8"/>
      <c r="U750" s="14" t="s">
        <v>33</v>
      </c>
    </row>
    <row r="751" spans="1:21" ht="15.75">
      <c r="A751" s="7">
        <v>44844</v>
      </c>
      <c r="B751" s="8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8" t="s">
        <v>49</v>
      </c>
      <c r="K751" s="10" t="s">
        <v>205</v>
      </c>
      <c r="L751" s="10" t="e">
        <v>#N/A</v>
      </c>
      <c r="M751" s="10" t="s">
        <v>203</v>
      </c>
      <c r="N751" s="9" t="s">
        <v>201</v>
      </c>
      <c r="O751" s="10">
        <v>16</v>
      </c>
      <c r="P751" s="8" t="s">
        <v>30</v>
      </c>
      <c r="Q751" s="12" t="s">
        <v>31</v>
      </c>
      <c r="R751" s="17" t="s">
        <v>32</v>
      </c>
      <c r="S751" s="8"/>
      <c r="T751" s="8"/>
      <c r="U751" s="14" t="s">
        <v>33</v>
      </c>
    </row>
    <row r="752" spans="1:21" ht="15.75">
      <c r="A752" s="7">
        <v>44852</v>
      </c>
      <c r="B752" s="8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8" t="s">
        <v>49</v>
      </c>
      <c r="K752" s="10" t="s">
        <v>137</v>
      </c>
      <c r="L752" s="10" t="e">
        <v>#N/A</v>
      </c>
      <c r="M752" s="10" t="s">
        <v>203</v>
      </c>
      <c r="N752" s="9" t="s">
        <v>201</v>
      </c>
      <c r="O752" s="10">
        <v>16</v>
      </c>
      <c r="P752" s="8" t="s">
        <v>30</v>
      </c>
      <c r="Q752" s="12" t="s">
        <v>31</v>
      </c>
      <c r="R752" s="17" t="s">
        <v>32</v>
      </c>
      <c r="S752" s="8"/>
      <c r="T752" s="8"/>
      <c r="U752" s="14" t="s">
        <v>33</v>
      </c>
    </row>
    <row r="753" spans="1:21" ht="15.75">
      <c r="A753" s="7">
        <v>44844</v>
      </c>
      <c r="B753" s="8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8" t="s">
        <v>49</v>
      </c>
      <c r="K753" s="10" t="s">
        <v>164</v>
      </c>
      <c r="L753" s="10" t="e">
        <v>#N/A</v>
      </c>
      <c r="M753" s="10" t="s">
        <v>208</v>
      </c>
      <c r="N753" s="9" t="s">
        <v>201</v>
      </c>
      <c r="O753" s="10">
        <v>15</v>
      </c>
      <c r="P753" s="8" t="s">
        <v>30</v>
      </c>
      <c r="Q753" s="12" t="s">
        <v>31</v>
      </c>
      <c r="R753" s="17" t="s">
        <v>32</v>
      </c>
      <c r="S753" s="8"/>
      <c r="T753" s="8"/>
      <c r="U753" s="14" t="s">
        <v>33</v>
      </c>
    </row>
    <row r="754" spans="1:21" ht="15.75">
      <c r="A754" s="7">
        <v>44844</v>
      </c>
      <c r="B754" s="8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8" t="s">
        <v>49</v>
      </c>
      <c r="K754" s="10" t="s">
        <v>114</v>
      </c>
      <c r="L754" s="10" t="e">
        <v>#N/A</v>
      </c>
      <c r="M754" s="10" t="s">
        <v>203</v>
      </c>
      <c r="N754" s="9" t="s">
        <v>201</v>
      </c>
      <c r="O754" s="10">
        <v>14</v>
      </c>
      <c r="P754" s="8" t="s">
        <v>30</v>
      </c>
      <c r="Q754" s="12" t="s">
        <v>31</v>
      </c>
      <c r="R754" s="17" t="s">
        <v>32</v>
      </c>
      <c r="S754" s="8"/>
      <c r="T754" s="8"/>
      <c r="U754" s="14" t="s">
        <v>33</v>
      </c>
    </row>
    <row r="755" spans="1:21" ht="15.75">
      <c r="A755" s="7">
        <v>44844</v>
      </c>
      <c r="B755" s="8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8" t="s">
        <v>49</v>
      </c>
      <c r="K755" s="10" t="s">
        <v>205</v>
      </c>
      <c r="L755" s="10" t="e">
        <v>#N/A</v>
      </c>
      <c r="M755" s="10" t="s">
        <v>203</v>
      </c>
      <c r="N755" s="9" t="s">
        <v>201</v>
      </c>
      <c r="O755" s="10">
        <v>12</v>
      </c>
      <c r="P755" s="8" t="s">
        <v>30</v>
      </c>
      <c r="Q755" s="12" t="s">
        <v>31</v>
      </c>
      <c r="R755" s="17" t="s">
        <v>32</v>
      </c>
      <c r="S755" s="8"/>
      <c r="T755" s="8"/>
      <c r="U755" s="14" t="s">
        <v>33</v>
      </c>
    </row>
    <row r="756" spans="1:21" ht="15.75">
      <c r="A756" s="7">
        <v>44844</v>
      </c>
      <c r="B756" s="8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2" t="s">
        <v>31</v>
      </c>
      <c r="R756" s="17" t="s">
        <v>32</v>
      </c>
      <c r="S756" s="8"/>
      <c r="T756" s="8"/>
      <c r="U756" s="14" t="s">
        <v>33</v>
      </c>
    </row>
    <row r="757" spans="1:21" ht="15.75">
      <c r="A757" s="7">
        <v>44852</v>
      </c>
      <c r="B757" s="8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8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2" t="s">
        <v>31</v>
      </c>
      <c r="R757" s="17" t="s">
        <v>32</v>
      </c>
      <c r="S757" s="8"/>
      <c r="T757" s="8"/>
      <c r="U757" s="14" t="s">
        <v>33</v>
      </c>
    </row>
    <row r="758" spans="1:21" ht="15.75">
      <c r="A758" s="7">
        <v>44844</v>
      </c>
      <c r="B758" s="8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8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2" t="s">
        <v>31</v>
      </c>
      <c r="R758" s="17" t="s">
        <v>32</v>
      </c>
      <c r="S758" s="8"/>
      <c r="T758" s="8"/>
      <c r="U758" s="14" t="s">
        <v>33</v>
      </c>
    </row>
    <row r="759" spans="1:21" ht="15.75">
      <c r="A759" s="7">
        <v>44852</v>
      </c>
      <c r="B759" s="8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8" t="s">
        <v>49</v>
      </c>
      <c r="K759" s="10" t="s">
        <v>164</v>
      </c>
      <c r="L759" s="10" t="e">
        <v>#N/A</v>
      </c>
      <c r="M759" s="10" t="s">
        <v>209</v>
      </c>
      <c r="N759" s="9" t="s">
        <v>201</v>
      </c>
      <c r="O759" s="10">
        <v>14</v>
      </c>
      <c r="P759" s="8" t="s">
        <v>30</v>
      </c>
      <c r="Q759" s="12" t="s">
        <v>31</v>
      </c>
      <c r="R759" s="17" t="s">
        <v>32</v>
      </c>
      <c r="S759" s="8"/>
      <c r="T759" s="8"/>
      <c r="U759" s="14" t="s">
        <v>33</v>
      </c>
    </row>
    <row r="760" spans="1:21" ht="15.75">
      <c r="A760" s="7">
        <v>44852</v>
      </c>
      <c r="B760" s="8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8" t="s">
        <v>25</v>
      </c>
      <c r="K760" s="10" t="s">
        <v>210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2" t="s">
        <v>31</v>
      </c>
      <c r="R760" s="17" t="s">
        <v>32</v>
      </c>
      <c r="S760" s="8"/>
      <c r="T760" s="8"/>
      <c r="U760" s="14" t="s">
        <v>33</v>
      </c>
    </row>
    <row r="761" spans="1:21" ht="15.75">
      <c r="A761" s="7">
        <v>44852</v>
      </c>
      <c r="B761" s="8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8" t="s">
        <v>49</v>
      </c>
      <c r="K761" s="10" t="s">
        <v>131</v>
      </c>
      <c r="L761" s="10" t="e">
        <v>#N/A</v>
      </c>
      <c r="M761" s="10" t="s">
        <v>203</v>
      </c>
      <c r="N761" s="9" t="s">
        <v>201</v>
      </c>
      <c r="O761" s="10">
        <v>9</v>
      </c>
      <c r="P761" s="8" t="s">
        <v>30</v>
      </c>
      <c r="Q761" s="12" t="s">
        <v>31</v>
      </c>
      <c r="R761" s="17" t="s">
        <v>32</v>
      </c>
      <c r="S761" s="8"/>
      <c r="T761" s="8"/>
      <c r="U761" s="14" t="s">
        <v>33</v>
      </c>
    </row>
    <row r="762" spans="1:21" ht="15.75">
      <c r="A762" s="7">
        <v>44852</v>
      </c>
      <c r="B762" s="8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200</v>
      </c>
      <c r="L762" s="10" t="e">
        <v>#N/A</v>
      </c>
      <c r="M762" s="10" t="s">
        <v>203</v>
      </c>
      <c r="N762" s="9" t="s">
        <v>201</v>
      </c>
      <c r="O762" s="10">
        <v>8</v>
      </c>
      <c r="P762" s="8" t="s">
        <v>30</v>
      </c>
      <c r="Q762" s="12" t="s">
        <v>31</v>
      </c>
      <c r="R762" s="17" t="s">
        <v>32</v>
      </c>
      <c r="S762" s="8"/>
      <c r="T762" s="8"/>
      <c r="U762" s="14" t="s">
        <v>33</v>
      </c>
    </row>
    <row r="763" spans="1:21" ht="15.75">
      <c r="A763" s="7">
        <v>44852</v>
      </c>
      <c r="B763" s="8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8" t="s">
        <v>126</v>
      </c>
      <c r="K763" s="10" t="s">
        <v>32</v>
      </c>
      <c r="L763" s="10" t="e">
        <v>#N/A</v>
      </c>
      <c r="M763" s="10" t="s">
        <v>208</v>
      </c>
      <c r="N763" s="9" t="s">
        <v>201</v>
      </c>
      <c r="O763" s="10">
        <v>12</v>
      </c>
      <c r="P763" s="8" t="s">
        <v>30</v>
      </c>
      <c r="Q763" s="12" t="s">
        <v>31</v>
      </c>
      <c r="R763" s="17" t="s">
        <v>32</v>
      </c>
      <c r="S763" s="8"/>
      <c r="T763" s="8"/>
      <c r="U763" s="14" t="s">
        <v>33</v>
      </c>
    </row>
    <row r="764" spans="1:21" ht="15.75">
      <c r="A764" s="7">
        <v>44852</v>
      </c>
      <c r="B764" s="8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8" t="s">
        <v>49</v>
      </c>
      <c r="K764" s="10" t="s">
        <v>137</v>
      </c>
      <c r="L764" s="10" t="e">
        <v>#N/A</v>
      </c>
      <c r="M764" s="10" t="s">
        <v>203</v>
      </c>
      <c r="N764" s="9" t="s">
        <v>201</v>
      </c>
      <c r="O764" s="10">
        <v>7</v>
      </c>
      <c r="P764" s="8" t="s">
        <v>30</v>
      </c>
      <c r="Q764" s="12" t="s">
        <v>31</v>
      </c>
      <c r="R764" s="17" t="s">
        <v>32</v>
      </c>
      <c r="S764" s="8"/>
      <c r="T764" s="8"/>
      <c r="U764" s="14" t="s">
        <v>33</v>
      </c>
    </row>
    <row r="765" spans="1:21" ht="15.75">
      <c r="A765" s="7">
        <v>44852</v>
      </c>
      <c r="B765" s="8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2" t="s">
        <v>31</v>
      </c>
      <c r="R765" s="17" t="s">
        <v>32</v>
      </c>
      <c r="S765" s="8"/>
      <c r="T765" s="8"/>
      <c r="U765" s="14" t="s">
        <v>33</v>
      </c>
    </row>
    <row r="766" spans="1:21" ht="15.75">
      <c r="A766" s="7">
        <v>44852</v>
      </c>
      <c r="B766" s="8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2" t="s">
        <v>31</v>
      </c>
      <c r="R766" s="17" t="s">
        <v>32</v>
      </c>
      <c r="S766" s="8"/>
      <c r="T766" s="8"/>
      <c r="U766" s="14" t="s">
        <v>33</v>
      </c>
    </row>
    <row r="767" spans="1:21" ht="15.75">
      <c r="A767" s="7">
        <v>44852</v>
      </c>
      <c r="B767" s="8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8" t="s">
        <v>49</v>
      </c>
      <c r="K767" s="10" t="s">
        <v>175</v>
      </c>
      <c r="L767" s="10" t="e">
        <v>#N/A</v>
      </c>
      <c r="M767" s="10" t="s">
        <v>203</v>
      </c>
      <c r="N767" s="9" t="s">
        <v>201</v>
      </c>
      <c r="O767" s="10">
        <v>10</v>
      </c>
      <c r="P767" s="8" t="s">
        <v>30</v>
      </c>
      <c r="Q767" s="12" t="s">
        <v>31</v>
      </c>
      <c r="R767" s="17" t="s">
        <v>32</v>
      </c>
      <c r="S767" s="8"/>
      <c r="T767" s="8"/>
      <c r="U767" s="14" t="s">
        <v>33</v>
      </c>
    </row>
    <row r="768" spans="1:21" ht="15.75">
      <c r="A768" s="7">
        <v>44852</v>
      </c>
      <c r="B768" s="8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8" t="s">
        <v>49</v>
      </c>
      <c r="K768" s="10" t="s">
        <v>211</v>
      </c>
      <c r="L768" s="10" t="e">
        <v>#N/A</v>
      </c>
      <c r="M768" s="10" t="s">
        <v>209</v>
      </c>
      <c r="N768" s="9" t="s">
        <v>201</v>
      </c>
      <c r="O768" s="10">
        <v>15</v>
      </c>
      <c r="P768" s="8" t="s">
        <v>30</v>
      </c>
      <c r="Q768" s="12" t="s">
        <v>31</v>
      </c>
      <c r="R768" s="17" t="s">
        <v>32</v>
      </c>
      <c r="S768" s="8"/>
      <c r="T768" s="8"/>
      <c r="U768" s="14" t="s">
        <v>33</v>
      </c>
    </row>
    <row r="769" spans="1:21" ht="15.75">
      <c r="A769" s="7">
        <v>44852</v>
      </c>
      <c r="B769" s="8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8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2" t="s">
        <v>31</v>
      </c>
      <c r="R769" s="17" t="s">
        <v>32</v>
      </c>
      <c r="S769" s="8"/>
      <c r="T769" s="8"/>
      <c r="U769" s="14" t="s">
        <v>33</v>
      </c>
    </row>
    <row r="770" spans="1:21" ht="15.75">
      <c r="A770" s="7">
        <v>44859</v>
      </c>
      <c r="B770" s="8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8" t="s">
        <v>49</v>
      </c>
      <c r="K770" s="10" t="s">
        <v>175</v>
      </c>
      <c r="L770" s="10" t="e">
        <v>#N/A</v>
      </c>
      <c r="M770" s="10" t="s">
        <v>203</v>
      </c>
      <c r="N770" s="9" t="s">
        <v>201</v>
      </c>
      <c r="O770" s="10">
        <v>5</v>
      </c>
      <c r="P770" s="8" t="s">
        <v>30</v>
      </c>
      <c r="Q770" s="12" t="s">
        <v>31</v>
      </c>
      <c r="R770" s="17" t="s">
        <v>32</v>
      </c>
      <c r="S770" s="8"/>
      <c r="T770" s="8"/>
      <c r="U770" s="14" t="s">
        <v>33</v>
      </c>
    </row>
    <row r="771" spans="1:21" ht="15.75">
      <c r="A771" s="7">
        <v>44859</v>
      </c>
      <c r="B771" s="8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2" t="s">
        <v>31</v>
      </c>
      <c r="R771" s="17" t="s">
        <v>32</v>
      </c>
      <c r="S771" s="8"/>
      <c r="T771" s="8"/>
      <c r="U771" s="14" t="s">
        <v>33</v>
      </c>
    </row>
    <row r="772" spans="1:21" ht="15.75">
      <c r="A772" s="7">
        <v>44859</v>
      </c>
      <c r="B772" s="8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10" t="e">
        <v>#N/A</v>
      </c>
      <c r="M772" s="10" t="s">
        <v>203</v>
      </c>
      <c r="N772" s="9" t="s">
        <v>201</v>
      </c>
      <c r="O772" s="10">
        <v>4</v>
      </c>
      <c r="P772" s="8" t="s">
        <v>30</v>
      </c>
      <c r="Q772" s="12" t="s">
        <v>31</v>
      </c>
      <c r="R772" s="17" t="s">
        <v>32</v>
      </c>
      <c r="S772" s="8"/>
      <c r="T772" s="8"/>
      <c r="U772" s="14" t="s">
        <v>33</v>
      </c>
    </row>
    <row r="773" spans="1:21" ht="15.75">
      <c r="A773" s="7">
        <v>44859</v>
      </c>
      <c r="B773" s="8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2" t="s">
        <v>31</v>
      </c>
      <c r="R773" s="17" t="s">
        <v>32</v>
      </c>
      <c r="S773" s="8"/>
      <c r="T773" s="8"/>
      <c r="U773" s="14" t="s">
        <v>33</v>
      </c>
    </row>
    <row r="774" spans="1:21" ht="15.75">
      <c r="A774" s="7">
        <v>44859</v>
      </c>
      <c r="B774" s="8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2" t="s">
        <v>31</v>
      </c>
      <c r="R774" s="17" t="s">
        <v>32</v>
      </c>
      <c r="S774" s="8"/>
      <c r="T774" s="8"/>
      <c r="U774" s="14" t="s">
        <v>33</v>
      </c>
    </row>
    <row r="775" spans="1:21" ht="15.75">
      <c r="A775" s="7">
        <v>44859</v>
      </c>
      <c r="B775" s="8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8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2" t="s">
        <v>31</v>
      </c>
      <c r="R775" s="17" t="s">
        <v>32</v>
      </c>
      <c r="S775" s="8"/>
      <c r="T775" s="8"/>
      <c r="U775" s="14" t="s">
        <v>33</v>
      </c>
    </row>
    <row r="776" spans="1:21" ht="15.75">
      <c r="A776" s="7">
        <v>44866</v>
      </c>
      <c r="B776" s="8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2" t="s">
        <v>31</v>
      </c>
      <c r="R776" s="17" t="s">
        <v>32</v>
      </c>
      <c r="S776" s="8"/>
      <c r="T776" s="8"/>
      <c r="U776" s="14" t="s">
        <v>33</v>
      </c>
    </row>
    <row r="777" spans="1:21" ht="15.75">
      <c r="A777" s="7">
        <v>44866</v>
      </c>
      <c r="B777" s="8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8" t="s">
        <v>49</v>
      </c>
      <c r="K777" s="10" t="s">
        <v>205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2" t="s">
        <v>31</v>
      </c>
      <c r="R777" s="17" t="s">
        <v>32</v>
      </c>
      <c r="S777" s="8"/>
      <c r="T777" s="8"/>
      <c r="U777" s="14" t="s">
        <v>33</v>
      </c>
    </row>
    <row r="778" spans="1:21" ht="15.75">
      <c r="A778" s="7">
        <v>44866</v>
      </c>
      <c r="B778" s="8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8" t="s">
        <v>49</v>
      </c>
      <c r="K778" s="10" t="s">
        <v>212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2" t="s">
        <v>31</v>
      </c>
      <c r="R778" s="17" t="s">
        <v>32</v>
      </c>
      <c r="S778" s="8"/>
      <c r="T778" s="8"/>
      <c r="U778" s="14" t="s">
        <v>33</v>
      </c>
    </row>
    <row r="779" spans="1:21" ht="15.75">
      <c r="A779" s="7">
        <v>44866</v>
      </c>
      <c r="B779" s="8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8" t="s">
        <v>126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2" t="s">
        <v>31</v>
      </c>
      <c r="R779" s="17" t="s">
        <v>32</v>
      </c>
      <c r="S779" s="8"/>
      <c r="T779" s="8"/>
      <c r="U779" s="14" t="s">
        <v>33</v>
      </c>
    </row>
    <row r="780" spans="1:21" ht="15.75">
      <c r="A780" s="7">
        <v>44866</v>
      </c>
      <c r="B780" s="8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8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2" t="s">
        <v>31</v>
      </c>
      <c r="R780" s="17" t="s">
        <v>32</v>
      </c>
      <c r="S780" s="8"/>
      <c r="T780" s="8"/>
      <c r="U780" s="14" t="s">
        <v>33</v>
      </c>
    </row>
    <row r="781" spans="1:21" ht="15.75">
      <c r="A781" s="7">
        <v>44866</v>
      </c>
      <c r="B781" s="8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8" t="s">
        <v>49</v>
      </c>
      <c r="K781" s="10" t="s">
        <v>204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2" t="s">
        <v>31</v>
      </c>
      <c r="R781" s="17" t="s">
        <v>32</v>
      </c>
      <c r="S781" s="8"/>
      <c r="T781" s="8"/>
      <c r="U781" s="14" t="s">
        <v>33</v>
      </c>
    </row>
    <row r="782" spans="1:21" ht="15.75">
      <c r="A782" s="7">
        <v>44874</v>
      </c>
      <c r="B782" s="8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10" t="e">
        <v>#N/A</v>
      </c>
      <c r="M782" s="10" t="s">
        <v>203</v>
      </c>
      <c r="N782" s="9" t="s">
        <v>201</v>
      </c>
      <c r="O782" s="10">
        <v>32</v>
      </c>
      <c r="P782" s="8" t="s">
        <v>30</v>
      </c>
      <c r="Q782" s="12" t="s">
        <v>31</v>
      </c>
      <c r="R782" s="17" t="s">
        <v>32</v>
      </c>
      <c r="S782" s="8"/>
      <c r="T782" s="8"/>
      <c r="U782" s="14" t="s">
        <v>33</v>
      </c>
    </row>
    <row r="783" spans="1:21" ht="15.75">
      <c r="A783" s="7">
        <v>44874</v>
      </c>
      <c r="B783" s="8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8" t="s">
        <v>49</v>
      </c>
      <c r="K783" s="10" t="s">
        <v>175</v>
      </c>
      <c r="L783" s="10" t="e">
        <v>#N/A</v>
      </c>
      <c r="M783" s="10" t="s">
        <v>203</v>
      </c>
      <c r="N783" s="9" t="s">
        <v>201</v>
      </c>
      <c r="O783" s="10">
        <v>12</v>
      </c>
      <c r="P783" s="8" t="s">
        <v>30</v>
      </c>
      <c r="Q783" s="12" t="s">
        <v>31</v>
      </c>
      <c r="R783" s="17" t="s">
        <v>32</v>
      </c>
      <c r="S783" s="8"/>
      <c r="T783" s="8"/>
      <c r="U783" s="14" t="s">
        <v>33</v>
      </c>
    </row>
    <row r="784" spans="1:21" ht="15.75">
      <c r="A784" s="7">
        <v>44874</v>
      </c>
      <c r="B784" s="8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8" t="s">
        <v>49</v>
      </c>
      <c r="K784" s="10" t="s">
        <v>213</v>
      </c>
      <c r="L784" s="10" t="e">
        <v>#N/A</v>
      </c>
      <c r="M784" s="10" t="s">
        <v>203</v>
      </c>
      <c r="N784" s="9" t="s">
        <v>201</v>
      </c>
      <c r="O784" s="10">
        <v>35</v>
      </c>
      <c r="P784" s="8" t="s">
        <v>30</v>
      </c>
      <c r="Q784" s="12" t="s">
        <v>31</v>
      </c>
      <c r="R784" s="17" t="s">
        <v>32</v>
      </c>
      <c r="S784" s="8"/>
      <c r="T784" s="8"/>
      <c r="U784" s="14" t="s">
        <v>33</v>
      </c>
    </row>
    <row r="785" spans="1:21" ht="15.75">
      <c r="A785" s="7">
        <v>44874</v>
      </c>
      <c r="B785" s="8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8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2" t="s">
        <v>31</v>
      </c>
      <c r="R785" s="17" t="s">
        <v>32</v>
      </c>
      <c r="S785" s="8"/>
      <c r="T785" s="8"/>
      <c r="U785" s="14" t="s">
        <v>33</v>
      </c>
    </row>
    <row r="786" spans="1:21" ht="15.75">
      <c r="A786" s="7">
        <v>44874</v>
      </c>
      <c r="B786" s="8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8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2" t="s">
        <v>31</v>
      </c>
      <c r="R786" s="17" t="s">
        <v>32</v>
      </c>
      <c r="S786" s="8"/>
      <c r="T786" s="8"/>
      <c r="U786" s="14" t="s">
        <v>33</v>
      </c>
    </row>
    <row r="787" spans="1:21" ht="15.75">
      <c r="A787" s="7">
        <v>44874</v>
      </c>
      <c r="B787" s="8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214</v>
      </c>
      <c r="L787" s="10" t="e">
        <v>#N/A</v>
      </c>
      <c r="M787" s="10" t="s">
        <v>203</v>
      </c>
      <c r="N787" s="9" t="s">
        <v>201</v>
      </c>
      <c r="O787" s="10">
        <v>43</v>
      </c>
      <c r="P787" s="8" t="s">
        <v>30</v>
      </c>
      <c r="Q787" s="12" t="s">
        <v>31</v>
      </c>
      <c r="R787" s="17" t="s">
        <v>32</v>
      </c>
      <c r="S787" s="8"/>
      <c r="T787" s="8"/>
      <c r="U787" s="14" t="s">
        <v>33</v>
      </c>
    </row>
    <row r="788" spans="1:21" ht="15.75">
      <c r="A788" s="7">
        <v>44874</v>
      </c>
      <c r="B788" s="8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8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2" t="s">
        <v>31</v>
      </c>
      <c r="R788" s="17" t="s">
        <v>32</v>
      </c>
      <c r="S788" s="8"/>
      <c r="T788" s="8"/>
      <c r="U788" s="14" t="s">
        <v>33</v>
      </c>
    </row>
    <row r="789" spans="1:21" ht="15.75">
      <c r="A789" s="7">
        <v>44880</v>
      </c>
      <c r="B789" s="8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2" t="s">
        <v>31</v>
      </c>
      <c r="R789" s="17" t="s">
        <v>32</v>
      </c>
      <c r="S789" s="8"/>
      <c r="T789" s="8"/>
      <c r="U789" s="14" t="s">
        <v>33</v>
      </c>
    </row>
    <row r="790" spans="1:21" ht="15.75">
      <c r="A790" s="7">
        <v>44880</v>
      </c>
      <c r="B790" s="8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8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2" t="s">
        <v>31</v>
      </c>
      <c r="R790" s="17" t="s">
        <v>32</v>
      </c>
      <c r="S790" s="8"/>
      <c r="T790" s="8"/>
      <c r="U790" s="14" t="s">
        <v>33</v>
      </c>
    </row>
    <row r="791" spans="1:21" ht="15.75">
      <c r="A791" s="7">
        <v>44880</v>
      </c>
      <c r="B791" s="8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8" t="s">
        <v>49</v>
      </c>
      <c r="K791" s="10" t="s">
        <v>213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2" t="s">
        <v>31</v>
      </c>
      <c r="R791" s="17" t="s">
        <v>32</v>
      </c>
      <c r="S791" s="8"/>
      <c r="T791" s="8"/>
      <c r="U791" s="14" t="s">
        <v>33</v>
      </c>
    </row>
    <row r="792" spans="1:21" ht="15.75">
      <c r="A792" s="7">
        <v>44880</v>
      </c>
      <c r="B792" s="8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8" t="s">
        <v>49</v>
      </c>
      <c r="K792" s="10" t="s">
        <v>213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2" t="s">
        <v>31</v>
      </c>
      <c r="R792" s="17" t="s">
        <v>32</v>
      </c>
      <c r="S792" s="8"/>
      <c r="T792" s="8"/>
      <c r="U792" s="14" t="s">
        <v>33</v>
      </c>
    </row>
    <row r="793" spans="1:21" ht="15.75">
      <c r="A793" s="7">
        <v>44880</v>
      </c>
      <c r="B793" s="8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8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2" t="s">
        <v>31</v>
      </c>
      <c r="R793" s="17" t="s">
        <v>32</v>
      </c>
      <c r="S793" s="8"/>
      <c r="T793" s="8"/>
      <c r="U793" s="14" t="s">
        <v>33</v>
      </c>
    </row>
    <row r="794" spans="1:21" ht="15.75">
      <c r="A794" s="7">
        <v>44880</v>
      </c>
      <c r="B794" s="8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8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2" t="s">
        <v>31</v>
      </c>
      <c r="R794" s="17" t="s">
        <v>32</v>
      </c>
      <c r="S794" s="8"/>
      <c r="T794" s="8"/>
      <c r="U794" s="14" t="s">
        <v>33</v>
      </c>
    </row>
    <row r="795" spans="1:21" ht="15.75">
      <c r="A795" s="7">
        <v>44880</v>
      </c>
      <c r="B795" s="8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8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2" t="s">
        <v>31</v>
      </c>
      <c r="R795" s="17" t="s">
        <v>32</v>
      </c>
      <c r="S795" s="8"/>
      <c r="T795" s="8"/>
      <c r="U795" s="14" t="s">
        <v>33</v>
      </c>
    </row>
    <row r="796" spans="1:21" ht="15.75">
      <c r="A796" s="7">
        <v>44880</v>
      </c>
      <c r="B796" s="8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8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2" t="s">
        <v>31</v>
      </c>
      <c r="R796" s="17" t="s">
        <v>32</v>
      </c>
      <c r="S796" s="8"/>
      <c r="T796" s="8"/>
      <c r="U796" s="14" t="s">
        <v>33</v>
      </c>
    </row>
    <row r="797" spans="1:21" ht="15.75">
      <c r="A797" s="7">
        <v>44887</v>
      </c>
      <c r="B797" s="8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8" t="s">
        <v>49</v>
      </c>
      <c r="K797" s="10" t="s">
        <v>205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2" t="s">
        <v>31</v>
      </c>
      <c r="R797" s="17" t="s">
        <v>32</v>
      </c>
      <c r="S797" s="8"/>
      <c r="T797" s="8"/>
      <c r="U797" s="14" t="s">
        <v>33</v>
      </c>
    </row>
    <row r="798" spans="1:21" ht="15.7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10" t="s">
        <v>88</v>
      </c>
      <c r="K798" s="10" t="s">
        <v>89</v>
      </c>
      <c r="L798" s="8" t="e">
        <v>#N/A</v>
      </c>
      <c r="M798" s="10" t="s">
        <v>203</v>
      </c>
      <c r="N798" s="9" t="s">
        <v>201</v>
      </c>
      <c r="O798" s="10">
        <v>33</v>
      </c>
      <c r="P798" s="8" t="s">
        <v>30</v>
      </c>
      <c r="Q798" s="12" t="s">
        <v>31</v>
      </c>
      <c r="R798" s="17" t="s">
        <v>32</v>
      </c>
      <c r="S798" s="8"/>
      <c r="T798" s="8"/>
      <c r="U798" s="14" t="s">
        <v>33</v>
      </c>
    </row>
    <row r="799" spans="1:21" ht="15.75">
      <c r="A799" s="7">
        <v>44887</v>
      </c>
      <c r="B799" s="8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8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2" t="s">
        <v>31</v>
      </c>
      <c r="R799" s="17" t="s">
        <v>32</v>
      </c>
      <c r="S799" s="8"/>
      <c r="T799" s="8"/>
      <c r="U799" s="14" t="s">
        <v>33</v>
      </c>
    </row>
    <row r="800" spans="1:21" ht="15.75">
      <c r="A800" s="7">
        <v>44887</v>
      </c>
      <c r="B800" s="8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8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2" t="s">
        <v>31</v>
      </c>
      <c r="R800" s="17" t="s">
        <v>32</v>
      </c>
      <c r="S800" s="8"/>
      <c r="T800" s="8"/>
      <c r="U800" s="14" t="s">
        <v>33</v>
      </c>
    </row>
    <row r="801" spans="1:21" ht="15.75">
      <c r="A801" s="7">
        <v>44887</v>
      </c>
      <c r="B801" s="8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197</v>
      </c>
      <c r="L801" s="8" t="e">
        <v>#N/A</v>
      </c>
      <c r="M801" s="10" t="s">
        <v>203</v>
      </c>
      <c r="N801" s="9" t="s">
        <v>201</v>
      </c>
      <c r="O801" s="10">
        <v>33</v>
      </c>
      <c r="P801" s="8" t="s">
        <v>30</v>
      </c>
      <c r="Q801" s="12" t="s">
        <v>31</v>
      </c>
      <c r="R801" s="17" t="s">
        <v>32</v>
      </c>
      <c r="S801" s="8"/>
      <c r="T801" s="8"/>
      <c r="U801" s="14" t="s">
        <v>33</v>
      </c>
    </row>
    <row r="802" spans="1:21" ht="15.75">
      <c r="A802" s="7">
        <v>44887</v>
      </c>
      <c r="B802" s="8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8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2" t="s">
        <v>31</v>
      </c>
      <c r="R802" s="17" t="s">
        <v>32</v>
      </c>
      <c r="S802" s="8"/>
      <c r="T802" s="8"/>
      <c r="U802" s="14" t="s">
        <v>33</v>
      </c>
    </row>
    <row r="803" spans="1:21" ht="15.75">
      <c r="A803" s="7">
        <v>44887</v>
      </c>
      <c r="B803" s="8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2" t="s">
        <v>31</v>
      </c>
      <c r="R803" s="17" t="s">
        <v>32</v>
      </c>
      <c r="S803" s="8"/>
      <c r="T803" s="8"/>
      <c r="U803" s="14" t="s">
        <v>33</v>
      </c>
    </row>
    <row r="804" spans="1:21" ht="15.75">
      <c r="A804" s="7">
        <v>44887</v>
      </c>
      <c r="B804" s="8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8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12" t="s">
        <v>31</v>
      </c>
      <c r="R804" s="17" t="s">
        <v>32</v>
      </c>
      <c r="S804" s="8"/>
      <c r="T804" s="8"/>
      <c r="U804" s="14" t="s">
        <v>33</v>
      </c>
    </row>
    <row r="805" spans="1:21" ht="15.75">
      <c r="A805" s="7">
        <v>44887</v>
      </c>
      <c r="B805" s="8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8" t="s">
        <v>49</v>
      </c>
      <c r="K805" s="10" t="s">
        <v>215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2" t="s">
        <v>31</v>
      </c>
      <c r="R805" s="17" t="s">
        <v>32</v>
      </c>
      <c r="S805" s="8"/>
      <c r="T805" s="8"/>
      <c r="U805" s="14" t="s">
        <v>33</v>
      </c>
    </row>
    <row r="806" spans="1:21" ht="15.75">
      <c r="A806" s="7">
        <v>44887</v>
      </c>
      <c r="B806" s="8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8" t="s">
        <v>49</v>
      </c>
      <c r="K806" s="10" t="s">
        <v>216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2" t="s">
        <v>31</v>
      </c>
      <c r="R806" s="17" t="s">
        <v>32</v>
      </c>
      <c r="S806" s="8"/>
      <c r="T806" s="8"/>
      <c r="U806" s="14" t="s">
        <v>33</v>
      </c>
    </row>
    <row r="807" spans="1:21" ht="15.75">
      <c r="A807" s="7">
        <v>44887</v>
      </c>
      <c r="B807" s="8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8" t="s">
        <v>49</v>
      </c>
      <c r="K807" s="10" t="s">
        <v>205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2" t="s">
        <v>31</v>
      </c>
      <c r="R807" s="17" t="s">
        <v>32</v>
      </c>
      <c r="S807" s="8"/>
      <c r="T807" s="8"/>
      <c r="U807" s="14" t="s">
        <v>33</v>
      </c>
    </row>
    <row r="808" spans="1:21" ht="15.75">
      <c r="A808" s="7">
        <v>44887</v>
      </c>
      <c r="B808" s="8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8" t="s">
        <v>49</v>
      </c>
      <c r="K808" s="10" t="s">
        <v>213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2" t="s">
        <v>31</v>
      </c>
      <c r="R808" s="17" t="s">
        <v>32</v>
      </c>
      <c r="S808" s="8"/>
      <c r="T808" s="8"/>
      <c r="U808" s="14" t="s">
        <v>33</v>
      </c>
    </row>
    <row r="809" spans="1:21" ht="15.75">
      <c r="A809" s="7">
        <v>44887</v>
      </c>
      <c r="B809" s="8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2" t="s">
        <v>31</v>
      </c>
      <c r="R809" s="17" t="s">
        <v>32</v>
      </c>
      <c r="S809" s="8"/>
      <c r="T809" s="8"/>
      <c r="U809" s="14" t="s">
        <v>33</v>
      </c>
    </row>
    <row r="810" spans="1:21" ht="15.75">
      <c r="A810" s="7">
        <v>44887</v>
      </c>
      <c r="B810" s="8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203</v>
      </c>
      <c r="N810" s="9" t="s">
        <v>201</v>
      </c>
      <c r="O810" s="10">
        <v>23</v>
      </c>
      <c r="P810" s="8" t="s">
        <v>30</v>
      </c>
      <c r="Q810" s="12" t="s">
        <v>31</v>
      </c>
      <c r="R810" s="17" t="s">
        <v>32</v>
      </c>
      <c r="S810" s="8"/>
      <c r="T810" s="8"/>
      <c r="U810" s="14" t="s">
        <v>33</v>
      </c>
    </row>
    <row r="811" spans="1:21" ht="15.75">
      <c r="A811" s="7">
        <v>44887</v>
      </c>
      <c r="B811" s="8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8" t="s">
        <v>49</v>
      </c>
      <c r="K811" s="10" t="s">
        <v>205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2" t="s">
        <v>31</v>
      </c>
      <c r="R811" s="17" t="s">
        <v>32</v>
      </c>
      <c r="S811" s="8"/>
      <c r="T811" s="8"/>
      <c r="U811" s="14" t="s">
        <v>33</v>
      </c>
    </row>
    <row r="812" spans="1:21" ht="15.75">
      <c r="A812" s="7">
        <v>44887</v>
      </c>
      <c r="B812" s="8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2" t="s">
        <v>31</v>
      </c>
      <c r="R812" s="17" t="s">
        <v>32</v>
      </c>
      <c r="S812" s="8"/>
      <c r="T812" s="8"/>
      <c r="U812" s="14" t="s">
        <v>33</v>
      </c>
    </row>
    <row r="813" spans="1:21" ht="15.75">
      <c r="A813" s="7">
        <v>44887</v>
      </c>
      <c r="B813" s="8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8" t="s">
        <v>126</v>
      </c>
      <c r="K813" s="10" t="s">
        <v>32</v>
      </c>
      <c r="L813" s="8" t="e">
        <v>#N/A</v>
      </c>
      <c r="M813" s="10" t="s">
        <v>208</v>
      </c>
      <c r="N813" s="9" t="s">
        <v>201</v>
      </c>
      <c r="O813" s="10">
        <v>21</v>
      </c>
      <c r="P813" s="8" t="s">
        <v>30</v>
      </c>
      <c r="Q813" s="12" t="s">
        <v>31</v>
      </c>
      <c r="R813" s="17" t="s">
        <v>32</v>
      </c>
      <c r="S813" s="8"/>
      <c r="T813" s="8"/>
      <c r="U813" s="14" t="s">
        <v>33</v>
      </c>
    </row>
    <row r="814" spans="1:21" ht="15.75">
      <c r="A814" s="7">
        <v>44887</v>
      </c>
      <c r="B814" s="8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8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2" t="s">
        <v>31</v>
      </c>
      <c r="R814" s="17" t="s">
        <v>32</v>
      </c>
      <c r="S814" s="8"/>
      <c r="T814" s="8"/>
      <c r="U814" s="14" t="s">
        <v>33</v>
      </c>
    </row>
    <row r="815" spans="1:21" ht="15.75">
      <c r="A815" s="7">
        <v>44887</v>
      </c>
      <c r="B815" s="8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8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2" t="s">
        <v>31</v>
      </c>
      <c r="R815" s="17" t="s">
        <v>32</v>
      </c>
      <c r="S815" s="8"/>
      <c r="T815" s="8"/>
      <c r="U815" s="14" t="s">
        <v>33</v>
      </c>
    </row>
    <row r="816" spans="1:21" ht="15.75">
      <c r="A816" s="7">
        <v>44893</v>
      </c>
      <c r="B816" s="8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8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2" t="s">
        <v>31</v>
      </c>
      <c r="R816" s="17" t="s">
        <v>32</v>
      </c>
      <c r="S816" s="8"/>
      <c r="T816" s="8"/>
      <c r="U816" s="14" t="s">
        <v>33</v>
      </c>
    </row>
    <row r="817" spans="1:21" ht="15.75">
      <c r="A817" s="7">
        <v>44893</v>
      </c>
      <c r="B817" s="8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197</v>
      </c>
      <c r="L817" s="8" t="e">
        <v>#N/A</v>
      </c>
      <c r="M817" s="10" t="s">
        <v>203</v>
      </c>
      <c r="N817" s="9" t="s">
        <v>201</v>
      </c>
      <c r="O817" s="10">
        <v>29</v>
      </c>
      <c r="P817" s="8" t="s">
        <v>30</v>
      </c>
      <c r="Q817" s="12" t="s">
        <v>31</v>
      </c>
      <c r="R817" s="17" t="s">
        <v>32</v>
      </c>
      <c r="S817" s="8"/>
      <c r="T817" s="8"/>
      <c r="U817" s="14" t="s">
        <v>33</v>
      </c>
    </row>
    <row r="818" spans="1:21" ht="15.75">
      <c r="A818" s="7">
        <v>44893</v>
      </c>
      <c r="B818" s="8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8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2" t="s">
        <v>31</v>
      </c>
      <c r="R818" s="17" t="s">
        <v>32</v>
      </c>
      <c r="S818" s="8"/>
      <c r="T818" s="8"/>
      <c r="U818" s="14" t="s">
        <v>33</v>
      </c>
    </row>
    <row r="819" spans="1:21" ht="15.7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8" t="s">
        <v>49</v>
      </c>
      <c r="K819" s="10" t="s">
        <v>196</v>
      </c>
      <c r="L819" s="8" t="e">
        <v>#N/A</v>
      </c>
      <c r="M819" s="10" t="s">
        <v>203</v>
      </c>
      <c r="N819" s="9" t="s">
        <v>201</v>
      </c>
      <c r="O819" s="10">
        <v>29</v>
      </c>
      <c r="P819" s="8" t="s">
        <v>30</v>
      </c>
      <c r="Q819" s="12" t="s">
        <v>31</v>
      </c>
      <c r="R819" s="17" t="s">
        <v>32</v>
      </c>
      <c r="S819" s="8"/>
      <c r="T819" s="8"/>
      <c r="U819" s="14" t="s">
        <v>33</v>
      </c>
    </row>
    <row r="820" spans="1:21" ht="15.75">
      <c r="A820" s="7">
        <v>44893</v>
      </c>
      <c r="B820" s="8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8" t="s">
        <v>49</v>
      </c>
      <c r="K820" s="10" t="s">
        <v>205</v>
      </c>
      <c r="L820" s="8" t="e">
        <v>#N/A</v>
      </c>
      <c r="M820" s="10" t="s">
        <v>203</v>
      </c>
      <c r="N820" s="9" t="s">
        <v>201</v>
      </c>
      <c r="O820" s="10">
        <v>19</v>
      </c>
      <c r="P820" s="8" t="s">
        <v>30</v>
      </c>
      <c r="Q820" s="12" t="s">
        <v>31</v>
      </c>
      <c r="R820" s="17" t="s">
        <v>32</v>
      </c>
      <c r="S820" s="8"/>
      <c r="T820" s="8"/>
      <c r="U820" s="14" t="s">
        <v>33</v>
      </c>
    </row>
    <row r="821" spans="1:21" ht="15.75">
      <c r="A821" s="7">
        <v>44893</v>
      </c>
      <c r="B821" s="8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8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2" t="s">
        <v>31</v>
      </c>
      <c r="R821" s="17" t="s">
        <v>32</v>
      </c>
      <c r="S821" s="8"/>
      <c r="T821" s="8"/>
      <c r="U821" s="14" t="s">
        <v>33</v>
      </c>
    </row>
    <row r="822" spans="1:21" ht="15.7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8" t="s">
        <v>49</v>
      </c>
      <c r="K822" s="10" t="s">
        <v>217</v>
      </c>
      <c r="L822" s="8" t="e">
        <v>#N/A</v>
      </c>
      <c r="M822" s="10" t="s">
        <v>203</v>
      </c>
      <c r="N822" s="9" t="s">
        <v>201</v>
      </c>
      <c r="O822" s="10">
        <v>37</v>
      </c>
      <c r="P822" s="8" t="s">
        <v>30</v>
      </c>
      <c r="Q822" s="12" t="s">
        <v>31</v>
      </c>
      <c r="R822" s="17" t="s">
        <v>32</v>
      </c>
      <c r="S822" s="8"/>
      <c r="T822" s="8"/>
      <c r="U822" s="14" t="s">
        <v>33</v>
      </c>
    </row>
    <row r="823" spans="1:21" ht="15.75">
      <c r="A823" s="7">
        <v>44893</v>
      </c>
      <c r="B823" s="8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8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2" t="s">
        <v>31</v>
      </c>
      <c r="R823" s="17" t="s">
        <v>32</v>
      </c>
      <c r="S823" s="8"/>
      <c r="T823" s="8"/>
      <c r="U823" s="14" t="s">
        <v>33</v>
      </c>
    </row>
    <row r="824" spans="1:21" ht="15.75">
      <c r="A824" s="7">
        <v>44893</v>
      </c>
      <c r="B824" s="8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8" t="s">
        <v>49</v>
      </c>
      <c r="K824" s="10" t="s">
        <v>164</v>
      </c>
      <c r="L824" s="8" t="e">
        <v>#N/A</v>
      </c>
      <c r="M824" s="10" t="s">
        <v>203</v>
      </c>
      <c r="N824" s="9" t="s">
        <v>201</v>
      </c>
      <c r="O824" s="10">
        <v>19</v>
      </c>
      <c r="P824" s="8" t="s">
        <v>30</v>
      </c>
      <c r="Q824" s="12" t="s">
        <v>31</v>
      </c>
      <c r="R824" s="17" t="s">
        <v>32</v>
      </c>
      <c r="S824" s="8"/>
      <c r="T824" s="8"/>
      <c r="U824" s="14" t="s">
        <v>33</v>
      </c>
    </row>
    <row r="825" spans="1:21" ht="15.75">
      <c r="A825" s="7">
        <v>44893</v>
      </c>
      <c r="B825" s="8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8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2" t="s">
        <v>31</v>
      </c>
      <c r="R825" s="17" t="s">
        <v>32</v>
      </c>
      <c r="S825" s="8"/>
      <c r="T825" s="8"/>
      <c r="U825" s="14" t="s">
        <v>33</v>
      </c>
    </row>
    <row r="826" spans="1:21" ht="15.75">
      <c r="A826" s="7">
        <v>44893</v>
      </c>
      <c r="B826" s="8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8" t="s">
        <v>49</v>
      </c>
      <c r="K826" s="10" t="s">
        <v>204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2" t="s">
        <v>31</v>
      </c>
      <c r="R826" s="17" t="s">
        <v>32</v>
      </c>
      <c r="S826" s="8"/>
      <c r="T826" s="8"/>
      <c r="U826" s="14" t="s">
        <v>33</v>
      </c>
    </row>
    <row r="827" spans="1:21" ht="15.75">
      <c r="A827" s="7">
        <v>44893</v>
      </c>
      <c r="B827" s="8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200</v>
      </c>
      <c r="L827" s="8" t="e">
        <v>#N/A</v>
      </c>
      <c r="M827" s="10" t="s">
        <v>203</v>
      </c>
      <c r="N827" s="9" t="s">
        <v>201</v>
      </c>
      <c r="O827" s="10">
        <v>19</v>
      </c>
      <c r="P827" s="8" t="s">
        <v>30</v>
      </c>
      <c r="Q827" s="12" t="s">
        <v>31</v>
      </c>
      <c r="R827" s="17" t="s">
        <v>32</v>
      </c>
      <c r="S827" s="8"/>
      <c r="T827" s="8"/>
      <c r="U827" s="14" t="s">
        <v>33</v>
      </c>
    </row>
    <row r="828" spans="1:21" ht="15.7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8" t="s">
        <v>49</v>
      </c>
      <c r="K828" s="10" t="s">
        <v>217</v>
      </c>
      <c r="L828" s="8" t="e">
        <v>#N/A</v>
      </c>
      <c r="M828" s="10" t="s">
        <v>203</v>
      </c>
      <c r="N828" s="9" t="s">
        <v>201</v>
      </c>
      <c r="O828" s="10">
        <v>27</v>
      </c>
      <c r="P828" s="8" t="s">
        <v>30</v>
      </c>
      <c r="Q828" s="12" t="s">
        <v>31</v>
      </c>
      <c r="R828" s="17" t="s">
        <v>32</v>
      </c>
      <c r="S828" s="8"/>
      <c r="T828" s="8"/>
      <c r="U828" s="14" t="s">
        <v>33</v>
      </c>
    </row>
    <row r="829" spans="1:21" ht="15.75">
      <c r="A829" s="7">
        <v>44893</v>
      </c>
      <c r="B829" s="8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8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2" t="s">
        <v>31</v>
      </c>
      <c r="R829" s="17" t="s">
        <v>32</v>
      </c>
      <c r="S829" s="8"/>
      <c r="T829" s="8"/>
      <c r="U829" s="14" t="s">
        <v>33</v>
      </c>
    </row>
    <row r="830" spans="1:21" ht="15.75">
      <c r="A830" s="7">
        <v>44893</v>
      </c>
      <c r="B830" s="8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8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2" t="s">
        <v>31</v>
      </c>
      <c r="R830" s="17" t="s">
        <v>32</v>
      </c>
      <c r="S830" s="8"/>
      <c r="T830" s="8"/>
      <c r="U830" s="14" t="s">
        <v>33</v>
      </c>
    </row>
    <row r="831" spans="1:21" ht="15.7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8" t="s">
        <v>49</v>
      </c>
      <c r="K831" s="10" t="s">
        <v>217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2" t="s">
        <v>31</v>
      </c>
      <c r="R831" s="17" t="s">
        <v>32</v>
      </c>
      <c r="S831" s="8"/>
      <c r="T831" s="8"/>
      <c r="U831" s="14" t="s">
        <v>33</v>
      </c>
    </row>
    <row r="832" spans="1:21" ht="15.75">
      <c r="A832" s="7">
        <v>44893</v>
      </c>
      <c r="B832" s="8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8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2" t="s">
        <v>31</v>
      </c>
      <c r="R832" s="17" t="s">
        <v>32</v>
      </c>
      <c r="S832" s="8"/>
      <c r="T832" s="8"/>
      <c r="U832" s="14" t="s">
        <v>33</v>
      </c>
    </row>
    <row r="833" spans="1:21" ht="15.7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8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2" t="s">
        <v>31</v>
      </c>
      <c r="R833" s="17" t="s">
        <v>32</v>
      </c>
      <c r="S833" s="8"/>
      <c r="T833" s="8"/>
      <c r="U833" s="14" t="s">
        <v>33</v>
      </c>
    </row>
    <row r="834" spans="1:21" ht="15.7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8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2" t="s">
        <v>31</v>
      </c>
      <c r="R834" s="17" t="s">
        <v>32</v>
      </c>
      <c r="S834" s="8"/>
      <c r="T834" s="8"/>
      <c r="U834" s="14" t="s">
        <v>33</v>
      </c>
    </row>
    <row r="835" spans="1:21" ht="15.75">
      <c r="A835" s="7">
        <v>44893</v>
      </c>
      <c r="B835" s="8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8" t="s">
        <v>49</v>
      </c>
      <c r="K835" s="10" t="s">
        <v>164</v>
      </c>
      <c r="L835" s="8" t="e">
        <v>#N/A</v>
      </c>
      <c r="M835" s="10" t="s">
        <v>203</v>
      </c>
      <c r="N835" s="9" t="s">
        <v>201</v>
      </c>
      <c r="O835" s="10">
        <v>17</v>
      </c>
      <c r="P835" s="8" t="s">
        <v>30</v>
      </c>
      <c r="Q835" s="12" t="s">
        <v>31</v>
      </c>
      <c r="R835" s="17" t="s">
        <v>32</v>
      </c>
      <c r="S835" s="8"/>
      <c r="T835" s="8"/>
      <c r="U835" s="14" t="s">
        <v>33</v>
      </c>
    </row>
    <row r="836" spans="1:21" ht="15.75">
      <c r="A836" s="7">
        <v>44893</v>
      </c>
      <c r="B836" s="8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8" t="s">
        <v>49</v>
      </c>
      <c r="K836" s="10" t="s">
        <v>205</v>
      </c>
      <c r="L836" s="8" t="e">
        <v>#N/A</v>
      </c>
      <c r="M836" s="10" t="s">
        <v>203</v>
      </c>
      <c r="N836" s="9" t="s">
        <v>201</v>
      </c>
      <c r="O836" s="10">
        <v>17</v>
      </c>
      <c r="P836" s="8" t="s">
        <v>30</v>
      </c>
      <c r="Q836" s="12" t="s">
        <v>31</v>
      </c>
      <c r="R836" s="17" t="s">
        <v>32</v>
      </c>
      <c r="S836" s="8"/>
      <c r="T836" s="8"/>
      <c r="U836" s="14" t="s">
        <v>33</v>
      </c>
    </row>
    <row r="837" spans="1:21" ht="15.75">
      <c r="A837" s="7">
        <v>44893</v>
      </c>
      <c r="B837" s="8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8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2" t="s">
        <v>31</v>
      </c>
      <c r="R837" s="17" t="s">
        <v>32</v>
      </c>
      <c r="S837" s="8"/>
      <c r="T837" s="8"/>
      <c r="U837" s="14" t="s">
        <v>33</v>
      </c>
    </row>
    <row r="838" spans="1:21" ht="15.75">
      <c r="A838" s="7">
        <v>44893</v>
      </c>
      <c r="B838" s="8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8" t="s">
        <v>49</v>
      </c>
      <c r="K838" s="10" t="s">
        <v>213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2" t="s">
        <v>31</v>
      </c>
      <c r="R838" s="17" t="s">
        <v>32</v>
      </c>
      <c r="S838" s="8"/>
      <c r="T838" s="8"/>
      <c r="U838" s="14" t="s">
        <v>33</v>
      </c>
    </row>
    <row r="839" spans="1:21" ht="15.7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8" t="s">
        <v>49</v>
      </c>
      <c r="K839" s="10" t="s">
        <v>213</v>
      </c>
      <c r="L839" s="8" t="e">
        <v>#N/A</v>
      </c>
      <c r="M839" s="10" t="s">
        <v>203</v>
      </c>
      <c r="N839" s="9" t="s">
        <v>201</v>
      </c>
      <c r="O839" s="10">
        <v>25</v>
      </c>
      <c r="P839" s="8" t="s">
        <v>30</v>
      </c>
      <c r="Q839" s="12" t="s">
        <v>31</v>
      </c>
      <c r="R839" s="17" t="s">
        <v>32</v>
      </c>
      <c r="S839" s="8"/>
      <c r="T839" s="8"/>
      <c r="U839" s="14" t="s">
        <v>33</v>
      </c>
    </row>
    <row r="840" spans="1:21" ht="15.75">
      <c r="A840" s="7">
        <v>44893</v>
      </c>
      <c r="B840" s="8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8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2" t="s">
        <v>31</v>
      </c>
      <c r="R840" s="17" t="s">
        <v>32</v>
      </c>
      <c r="S840" s="8"/>
      <c r="T840" s="8"/>
      <c r="U840" s="14" t="s">
        <v>33</v>
      </c>
    </row>
    <row r="841" spans="1:21" ht="15.75">
      <c r="A841" s="7">
        <v>44901</v>
      </c>
      <c r="B841" s="8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2" t="s">
        <v>31</v>
      </c>
      <c r="R841" s="17" t="s">
        <v>32</v>
      </c>
      <c r="S841" s="8"/>
      <c r="T841" s="8"/>
      <c r="U841" s="14" t="s">
        <v>33</v>
      </c>
    </row>
    <row r="842" spans="1:21" ht="15.75">
      <c r="A842" s="7">
        <v>44901</v>
      </c>
      <c r="B842" s="8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8" t="s">
        <v>25</v>
      </c>
      <c r="K842" s="10" t="s">
        <v>200</v>
      </c>
      <c r="L842" s="8" t="e">
        <v>#N/A</v>
      </c>
      <c r="M842" s="10" t="s">
        <v>203</v>
      </c>
      <c r="N842" s="9" t="s">
        <v>201</v>
      </c>
      <c r="O842" s="10">
        <v>24</v>
      </c>
      <c r="P842" s="8" t="s">
        <v>30</v>
      </c>
      <c r="Q842" s="12" t="s">
        <v>31</v>
      </c>
      <c r="R842" s="17" t="s">
        <v>32</v>
      </c>
      <c r="S842" s="8"/>
      <c r="T842" s="8"/>
      <c r="U842" s="14" t="s">
        <v>33</v>
      </c>
    </row>
    <row r="843" spans="1:21" ht="15.7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8" t="s">
        <v>49</v>
      </c>
      <c r="K843" s="10" t="s">
        <v>217</v>
      </c>
      <c r="L843" s="8" t="e">
        <v>#N/A</v>
      </c>
      <c r="M843" s="10" t="s">
        <v>203</v>
      </c>
      <c r="N843" s="9" t="s">
        <v>201</v>
      </c>
      <c r="O843" s="10">
        <v>23</v>
      </c>
      <c r="P843" s="8" t="s">
        <v>30</v>
      </c>
      <c r="Q843" s="12" t="s">
        <v>31</v>
      </c>
      <c r="R843" s="17" t="s">
        <v>32</v>
      </c>
      <c r="S843" s="8"/>
      <c r="T843" s="8"/>
      <c r="U843" s="14" t="s">
        <v>33</v>
      </c>
    </row>
    <row r="844" spans="1:21" ht="15.75">
      <c r="A844" s="7">
        <v>44901</v>
      </c>
      <c r="B844" s="8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8" t="s">
        <v>49</v>
      </c>
      <c r="K844" s="10" t="s">
        <v>205</v>
      </c>
      <c r="L844" s="8" t="e">
        <v>#N/A</v>
      </c>
      <c r="M844" s="10" t="s">
        <v>203</v>
      </c>
      <c r="N844" s="9" t="s">
        <v>201</v>
      </c>
      <c r="O844" s="10">
        <v>13</v>
      </c>
      <c r="P844" s="8" t="s">
        <v>30</v>
      </c>
      <c r="Q844" s="12" t="s">
        <v>31</v>
      </c>
      <c r="R844" s="17" t="s">
        <v>32</v>
      </c>
      <c r="S844" s="8"/>
      <c r="T844" s="8"/>
      <c r="U844" s="14" t="s">
        <v>33</v>
      </c>
    </row>
    <row r="845" spans="1:21" ht="15.75">
      <c r="A845" s="7">
        <v>44901</v>
      </c>
      <c r="B845" s="8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218</v>
      </c>
      <c r="L845" s="8" t="e">
        <v>#N/A</v>
      </c>
      <c r="M845" s="10" t="s">
        <v>203</v>
      </c>
      <c r="N845" s="9" t="s">
        <v>201</v>
      </c>
      <c r="O845" s="10">
        <v>31</v>
      </c>
      <c r="P845" s="8" t="s">
        <v>30</v>
      </c>
      <c r="Q845" s="12" t="s">
        <v>31</v>
      </c>
      <c r="R845" s="17" t="s">
        <v>32</v>
      </c>
      <c r="S845" s="8"/>
      <c r="T845" s="8"/>
      <c r="U845" s="14" t="s">
        <v>33</v>
      </c>
    </row>
    <row r="846" spans="1:21" ht="15.75">
      <c r="A846" s="7">
        <v>44901</v>
      </c>
      <c r="B846" s="8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8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2" t="s">
        <v>31</v>
      </c>
      <c r="R846" s="17" t="s">
        <v>32</v>
      </c>
      <c r="S846" s="8"/>
      <c r="T846" s="8"/>
      <c r="U846" s="14" t="s">
        <v>33</v>
      </c>
    </row>
    <row r="847" spans="1:21" ht="15.75">
      <c r="A847" s="7">
        <v>44901</v>
      </c>
      <c r="B847" s="8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8" t="s">
        <v>49</v>
      </c>
      <c r="K847" s="10" t="s">
        <v>164</v>
      </c>
      <c r="L847" s="8" t="e">
        <v>#N/A</v>
      </c>
      <c r="M847" s="10" t="s">
        <v>203</v>
      </c>
      <c r="N847" s="9" t="s">
        <v>201</v>
      </c>
      <c r="O847" s="10">
        <v>13</v>
      </c>
      <c r="P847" s="8" t="s">
        <v>30</v>
      </c>
      <c r="Q847" s="12" t="s">
        <v>31</v>
      </c>
      <c r="R847" s="17" t="s">
        <v>32</v>
      </c>
      <c r="S847" s="8"/>
      <c r="T847" s="8"/>
      <c r="U847" s="14" t="s">
        <v>33</v>
      </c>
    </row>
    <row r="848" spans="1:21" ht="15.75">
      <c r="A848" s="7">
        <v>44901</v>
      </c>
      <c r="B848" s="8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8" t="s">
        <v>49</v>
      </c>
      <c r="K848" s="10" t="s">
        <v>216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2" t="s">
        <v>31</v>
      </c>
      <c r="R848" s="17" t="s">
        <v>32</v>
      </c>
      <c r="S848" s="8"/>
      <c r="T848" s="8"/>
      <c r="U848" s="14" t="s">
        <v>33</v>
      </c>
    </row>
    <row r="849" spans="1:21" ht="15.75">
      <c r="A849" s="7">
        <v>44901</v>
      </c>
      <c r="B849" s="8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8" t="s">
        <v>49</v>
      </c>
      <c r="K849" s="10" t="s">
        <v>133</v>
      </c>
      <c r="L849" s="8" t="e">
        <v>#N/A</v>
      </c>
      <c r="M849" s="10" t="s">
        <v>203</v>
      </c>
      <c r="N849" s="9" t="s">
        <v>201</v>
      </c>
      <c r="O849" s="10">
        <v>21</v>
      </c>
      <c r="P849" s="8" t="s">
        <v>30</v>
      </c>
      <c r="Q849" s="12" t="s">
        <v>31</v>
      </c>
      <c r="R849" s="17" t="s">
        <v>32</v>
      </c>
      <c r="S849" s="8"/>
      <c r="T849" s="8"/>
      <c r="U849" s="14" t="s">
        <v>33</v>
      </c>
    </row>
    <row r="850" spans="1:21" ht="15.75">
      <c r="A850" s="7">
        <v>44901</v>
      </c>
      <c r="B850" s="8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2" t="s">
        <v>31</v>
      </c>
      <c r="R850" s="17" t="s">
        <v>32</v>
      </c>
      <c r="S850" s="8"/>
      <c r="T850" s="8"/>
      <c r="U850" s="14" t="s">
        <v>33</v>
      </c>
    </row>
    <row r="851" spans="1:21" ht="15.75">
      <c r="A851" s="7">
        <v>44901</v>
      </c>
      <c r="B851" s="8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8" t="s">
        <v>49</v>
      </c>
      <c r="K851" s="10" t="s">
        <v>213</v>
      </c>
      <c r="L851" s="8" t="e">
        <v>#N/A</v>
      </c>
      <c r="M851" s="10" t="s">
        <v>203</v>
      </c>
      <c r="N851" s="9" t="s">
        <v>201</v>
      </c>
      <c r="O851" s="10">
        <v>16</v>
      </c>
      <c r="P851" s="8" t="s">
        <v>30</v>
      </c>
      <c r="Q851" s="12" t="s">
        <v>31</v>
      </c>
      <c r="R851" s="17" t="s">
        <v>32</v>
      </c>
      <c r="S851" s="8"/>
      <c r="T851" s="8"/>
      <c r="U851" s="14" t="s">
        <v>33</v>
      </c>
    </row>
    <row r="852" spans="1:21" ht="15.75">
      <c r="A852" s="7">
        <v>44901</v>
      </c>
      <c r="B852" s="8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8" t="s">
        <v>49</v>
      </c>
      <c r="K852" s="10" t="s">
        <v>217</v>
      </c>
      <c r="L852" s="8" t="e">
        <v>#N/A</v>
      </c>
      <c r="M852" s="10" t="s">
        <v>203</v>
      </c>
      <c r="N852" s="9" t="s">
        <v>201</v>
      </c>
      <c r="O852" s="10">
        <v>21</v>
      </c>
      <c r="P852" s="8" t="s">
        <v>30</v>
      </c>
      <c r="Q852" s="12" t="s">
        <v>31</v>
      </c>
      <c r="R852" s="17" t="s">
        <v>32</v>
      </c>
      <c r="S852" s="8"/>
      <c r="T852" s="8"/>
      <c r="U852" s="14" t="s">
        <v>33</v>
      </c>
    </row>
    <row r="853" spans="1:21" ht="15.75">
      <c r="A853" s="7">
        <v>44901</v>
      </c>
      <c r="B853" s="8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214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2" t="s">
        <v>31</v>
      </c>
      <c r="R853" s="17" t="s">
        <v>32</v>
      </c>
      <c r="S853" s="8"/>
      <c r="T853" s="8"/>
      <c r="U853" s="14" t="s">
        <v>33</v>
      </c>
    </row>
    <row r="854" spans="1:21" ht="15.75">
      <c r="A854" s="7">
        <v>44901</v>
      </c>
      <c r="B854" s="8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8" t="s">
        <v>49</v>
      </c>
      <c r="K854" s="10" t="s">
        <v>205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2" t="s">
        <v>31</v>
      </c>
      <c r="R854" s="17" t="s">
        <v>32</v>
      </c>
      <c r="S854" s="8"/>
      <c r="T854" s="8"/>
      <c r="U854" s="14" t="s">
        <v>33</v>
      </c>
    </row>
    <row r="855" spans="1:21" ht="15.75">
      <c r="A855" s="7">
        <v>44917</v>
      </c>
      <c r="B855" s="8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8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2" t="s">
        <v>31</v>
      </c>
      <c r="R855" s="17" t="s">
        <v>32</v>
      </c>
      <c r="S855" s="8"/>
      <c r="T855" s="8"/>
      <c r="U855" s="14" t="s">
        <v>33</v>
      </c>
    </row>
    <row r="856" spans="1:21" ht="15.75">
      <c r="A856" s="7">
        <v>44917</v>
      </c>
      <c r="B856" s="8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8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2" t="s">
        <v>31</v>
      </c>
      <c r="R856" s="17" t="s">
        <v>32</v>
      </c>
      <c r="S856" s="8"/>
      <c r="T856" s="8"/>
      <c r="U856" s="14" t="s">
        <v>33</v>
      </c>
    </row>
    <row r="857" spans="1:21" ht="15.75">
      <c r="A857" s="7">
        <v>44917</v>
      </c>
      <c r="B857" s="8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8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2" t="s">
        <v>31</v>
      </c>
      <c r="R857" s="17" t="s">
        <v>32</v>
      </c>
      <c r="S857" s="8"/>
      <c r="T857" s="8"/>
      <c r="U857" s="14" t="s">
        <v>33</v>
      </c>
    </row>
    <row r="858" spans="1:21" ht="15.75">
      <c r="A858" s="7">
        <v>44917</v>
      </c>
      <c r="B858" s="8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8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2" t="s">
        <v>31</v>
      </c>
      <c r="R858" s="17" t="s">
        <v>32</v>
      </c>
      <c r="S858" s="8"/>
      <c r="T858" s="8"/>
      <c r="U858" s="14" t="s">
        <v>33</v>
      </c>
    </row>
    <row r="859" spans="1:21" ht="15.75">
      <c r="A859" s="7">
        <v>44917</v>
      </c>
      <c r="B859" s="8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8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2" t="s">
        <v>31</v>
      </c>
      <c r="R859" s="17" t="s">
        <v>32</v>
      </c>
      <c r="S859" s="8"/>
      <c r="T859" s="8"/>
      <c r="U859" s="14" t="s">
        <v>33</v>
      </c>
    </row>
    <row r="860" spans="1:21" ht="15.75">
      <c r="A860" s="7">
        <v>44917</v>
      </c>
      <c r="B860" s="8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8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2" t="s">
        <v>31</v>
      </c>
      <c r="R860" s="17" t="s">
        <v>32</v>
      </c>
      <c r="S860" s="8"/>
      <c r="T860" s="8"/>
      <c r="U860" s="14" t="s">
        <v>33</v>
      </c>
    </row>
    <row r="861" spans="1:21" ht="15.75">
      <c r="A861" s="7">
        <v>44917</v>
      </c>
      <c r="B861" s="8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8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2" t="s">
        <v>31</v>
      </c>
      <c r="R861" s="17" t="s">
        <v>32</v>
      </c>
      <c r="S861" s="8"/>
      <c r="T861" s="8"/>
      <c r="U861" s="14" t="s">
        <v>33</v>
      </c>
    </row>
    <row r="862" spans="1:21" ht="15.75">
      <c r="A862" s="7">
        <v>44917</v>
      </c>
      <c r="B862" s="8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8" t="s">
        <v>49</v>
      </c>
      <c r="K862" s="10" t="s">
        <v>219</v>
      </c>
      <c r="L862" s="8" t="e">
        <v>#N/A</v>
      </c>
      <c r="M862" s="10" t="s">
        <v>203</v>
      </c>
      <c r="N862" s="9" t="s">
        <v>201</v>
      </c>
      <c r="O862" s="10">
        <v>17</v>
      </c>
      <c r="P862" s="8" t="s">
        <v>30</v>
      </c>
      <c r="Q862" s="12" t="s">
        <v>31</v>
      </c>
      <c r="R862" s="17" t="s">
        <v>32</v>
      </c>
      <c r="S862" s="8"/>
      <c r="T862" s="8"/>
      <c r="U862" s="14" t="s">
        <v>33</v>
      </c>
    </row>
    <row r="863" spans="1:21" ht="15.75">
      <c r="A863" s="7">
        <v>44917</v>
      </c>
      <c r="B863" s="8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203</v>
      </c>
      <c r="N863" s="9" t="s">
        <v>201</v>
      </c>
      <c r="O863" s="10">
        <v>12</v>
      </c>
      <c r="P863" s="8" t="s">
        <v>30</v>
      </c>
      <c r="Q863" s="12" t="s">
        <v>31</v>
      </c>
      <c r="R863" s="17" t="s">
        <v>32</v>
      </c>
      <c r="S863" s="8"/>
      <c r="T863" s="8"/>
      <c r="U863" s="14" t="s">
        <v>33</v>
      </c>
    </row>
    <row r="864" spans="1:21" ht="15.75">
      <c r="A864" s="7">
        <v>44917</v>
      </c>
      <c r="B864" s="8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8" t="s">
        <v>49</v>
      </c>
      <c r="K864" s="10" t="s">
        <v>205</v>
      </c>
      <c r="L864" s="8" t="e">
        <v>#N/A</v>
      </c>
      <c r="M864" s="10" t="s">
        <v>203</v>
      </c>
      <c r="N864" s="9" t="s">
        <v>201</v>
      </c>
      <c r="O864" s="10">
        <v>17</v>
      </c>
      <c r="P864" s="8" t="s">
        <v>30</v>
      </c>
      <c r="Q864" s="12" t="s">
        <v>31</v>
      </c>
      <c r="R864" s="17" t="s">
        <v>32</v>
      </c>
      <c r="S864" s="8"/>
      <c r="T864" s="8"/>
      <c r="U864" s="14" t="s">
        <v>33</v>
      </c>
    </row>
    <row r="865" spans="1:21" ht="15.75">
      <c r="A865" s="7">
        <v>44917</v>
      </c>
      <c r="B865" s="8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2" t="s">
        <v>31</v>
      </c>
      <c r="R865" s="17" t="s">
        <v>32</v>
      </c>
      <c r="S865" s="8"/>
      <c r="T865" s="8"/>
      <c r="U865" s="14" t="s">
        <v>33</v>
      </c>
    </row>
    <row r="866" spans="1:21" ht="15.75">
      <c r="A866" s="7">
        <v>44917</v>
      </c>
      <c r="B866" s="8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8" t="s">
        <v>25</v>
      </c>
      <c r="K866" s="10" t="s">
        <v>220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2" t="s">
        <v>31</v>
      </c>
      <c r="R866" s="17" t="s">
        <v>32</v>
      </c>
      <c r="S866" s="8"/>
      <c r="T866" s="8"/>
      <c r="U866" s="14" t="s">
        <v>33</v>
      </c>
    </row>
    <row r="867" spans="1:21" ht="15.75">
      <c r="A867" s="7">
        <v>44917</v>
      </c>
      <c r="B867" s="8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8" t="s">
        <v>49</v>
      </c>
      <c r="K867" s="10" t="s">
        <v>217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2" t="s">
        <v>31</v>
      </c>
      <c r="R867" s="17" t="s">
        <v>32</v>
      </c>
      <c r="S867" s="8"/>
      <c r="T867" s="8"/>
      <c r="U867" s="14" t="s">
        <v>33</v>
      </c>
    </row>
    <row r="868" spans="1:21" ht="15.7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8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2" t="s">
        <v>31</v>
      </c>
      <c r="R868" s="17" t="s">
        <v>32</v>
      </c>
      <c r="S868" s="8"/>
      <c r="T868" s="8"/>
      <c r="U868" s="14" t="s">
        <v>33</v>
      </c>
    </row>
    <row r="869" spans="1:21" ht="15.75">
      <c r="A869" s="7">
        <v>44917</v>
      </c>
      <c r="B869" s="8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2" t="s">
        <v>31</v>
      </c>
      <c r="R869" s="17" t="s">
        <v>32</v>
      </c>
      <c r="S869" s="8"/>
      <c r="T869" s="8"/>
      <c r="U869" s="14" t="s">
        <v>33</v>
      </c>
    </row>
    <row r="870" spans="1:21" ht="15.75">
      <c r="A870" s="7">
        <v>44917</v>
      </c>
      <c r="B870" s="8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8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2" t="s">
        <v>31</v>
      </c>
      <c r="R870" s="17" t="s">
        <v>32</v>
      </c>
      <c r="S870" s="8"/>
      <c r="T870" s="8"/>
      <c r="U870" s="14" t="s">
        <v>33</v>
      </c>
    </row>
    <row r="871" spans="1:21" ht="15.7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8" t="s">
        <v>49</v>
      </c>
      <c r="K871" s="10" t="s">
        <v>164</v>
      </c>
      <c r="L871" s="8" t="e">
        <v>#N/A</v>
      </c>
      <c r="M871" s="10" t="s">
        <v>203</v>
      </c>
      <c r="N871" s="9" t="s">
        <v>201</v>
      </c>
      <c r="O871" s="10">
        <v>14</v>
      </c>
      <c r="P871" s="8" t="s">
        <v>30</v>
      </c>
      <c r="Q871" s="12" t="s">
        <v>31</v>
      </c>
      <c r="R871" s="17" t="s">
        <v>32</v>
      </c>
      <c r="S871" s="8"/>
      <c r="T871" s="8"/>
      <c r="U871" s="14" t="s">
        <v>33</v>
      </c>
    </row>
    <row r="872" spans="1:21" ht="15.7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8" t="s">
        <v>49</v>
      </c>
      <c r="K872" s="10" t="s">
        <v>205</v>
      </c>
      <c r="L872" s="8" t="e">
        <v>#N/A</v>
      </c>
      <c r="M872" s="10" t="s">
        <v>203</v>
      </c>
      <c r="N872" s="9" t="s">
        <v>201</v>
      </c>
      <c r="O872" s="10">
        <v>14</v>
      </c>
      <c r="P872" s="8" t="s">
        <v>30</v>
      </c>
      <c r="Q872" s="12" t="s">
        <v>31</v>
      </c>
      <c r="R872" s="17" t="s">
        <v>32</v>
      </c>
      <c r="S872" s="8"/>
      <c r="T872" s="8"/>
      <c r="U872" s="14" t="s">
        <v>33</v>
      </c>
    </row>
    <row r="873" spans="1:21" ht="15.7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8" t="s">
        <v>49</v>
      </c>
      <c r="K873" s="10" t="s">
        <v>205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2" t="s">
        <v>31</v>
      </c>
      <c r="R873" s="17" t="s">
        <v>32</v>
      </c>
      <c r="S873" s="8"/>
      <c r="T873" s="8"/>
      <c r="U873" s="14" t="s">
        <v>33</v>
      </c>
    </row>
    <row r="874" spans="1:21" ht="15.75">
      <c r="A874" s="7">
        <v>44917</v>
      </c>
      <c r="B874" s="8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203</v>
      </c>
      <c r="N874" s="9" t="s">
        <v>201</v>
      </c>
      <c r="O874" s="10">
        <v>14</v>
      </c>
      <c r="P874" s="8" t="s">
        <v>30</v>
      </c>
      <c r="Q874" s="12" t="s">
        <v>31</v>
      </c>
      <c r="R874" s="17" t="s">
        <v>32</v>
      </c>
      <c r="S874" s="8"/>
      <c r="T874" s="8"/>
      <c r="U874" s="14" t="s">
        <v>33</v>
      </c>
    </row>
    <row r="875" spans="1:21" ht="15.75">
      <c r="A875" s="7">
        <v>44917</v>
      </c>
      <c r="B875" s="8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8" t="s">
        <v>49</v>
      </c>
      <c r="K875" s="10" t="s">
        <v>205</v>
      </c>
      <c r="L875" s="8" t="e">
        <v>#N/A</v>
      </c>
      <c r="M875" s="10" t="s">
        <v>203</v>
      </c>
      <c r="N875" s="9" t="s">
        <v>201</v>
      </c>
      <c r="O875" s="10">
        <v>18</v>
      </c>
      <c r="P875" s="8" t="s">
        <v>30</v>
      </c>
      <c r="Q875" s="12" t="s">
        <v>31</v>
      </c>
      <c r="R875" s="17" t="s">
        <v>32</v>
      </c>
      <c r="S875" s="8"/>
      <c r="T875" s="8"/>
      <c r="U875" s="14" t="s">
        <v>33</v>
      </c>
    </row>
    <row r="876" spans="1:21" ht="15.75">
      <c r="A876" s="7">
        <v>44917</v>
      </c>
      <c r="B876" s="8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8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2" t="s">
        <v>31</v>
      </c>
      <c r="R876" s="17" t="s">
        <v>32</v>
      </c>
      <c r="S876" s="8"/>
      <c r="T876" s="8"/>
      <c r="U876" s="14" t="s">
        <v>33</v>
      </c>
    </row>
    <row r="877" spans="1:21" ht="15.75">
      <c r="A877" s="7">
        <v>44917</v>
      </c>
      <c r="B877" s="8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8" t="s">
        <v>126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2" t="s">
        <v>31</v>
      </c>
      <c r="R877" s="17" t="s">
        <v>32</v>
      </c>
      <c r="S877" s="8"/>
      <c r="T877" s="8"/>
      <c r="U877" s="14" t="s">
        <v>33</v>
      </c>
    </row>
    <row r="878" spans="1:21" ht="15.75">
      <c r="A878" s="7">
        <v>44917</v>
      </c>
      <c r="B878" s="8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8" t="s">
        <v>126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2" t="s">
        <v>31</v>
      </c>
      <c r="R878" s="17" t="s">
        <v>32</v>
      </c>
      <c r="S878" s="8"/>
      <c r="T878" s="8"/>
      <c r="U878" s="14" t="s">
        <v>33</v>
      </c>
    </row>
    <row r="879" spans="1:21" ht="15.75">
      <c r="A879" s="7">
        <v>44917</v>
      </c>
      <c r="B879" s="8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203</v>
      </c>
      <c r="N879" s="9" t="s">
        <v>201</v>
      </c>
      <c r="O879" s="10">
        <v>12</v>
      </c>
      <c r="P879" s="8" t="s">
        <v>30</v>
      </c>
      <c r="Q879" s="12" t="s">
        <v>31</v>
      </c>
      <c r="R879" s="17" t="s">
        <v>32</v>
      </c>
      <c r="S879" s="8"/>
      <c r="T879" s="8"/>
      <c r="U879" s="14" t="s">
        <v>33</v>
      </c>
    </row>
    <row r="880" spans="1:21" ht="15.7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8" t="s">
        <v>49</v>
      </c>
      <c r="K880" s="10" t="s">
        <v>221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2" t="s">
        <v>31</v>
      </c>
      <c r="R880" s="17" t="s">
        <v>32</v>
      </c>
      <c r="S880" s="8"/>
      <c r="T880" s="8"/>
      <c r="U880" s="14" t="s">
        <v>33</v>
      </c>
    </row>
    <row r="881" spans="1:21" ht="15.75">
      <c r="A881" s="7">
        <v>44917</v>
      </c>
      <c r="B881" s="8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8" t="s">
        <v>49</v>
      </c>
      <c r="K881" s="10" t="s">
        <v>175</v>
      </c>
      <c r="L881" s="8" t="e">
        <v>#N/A</v>
      </c>
      <c r="M881" s="10" t="s">
        <v>203</v>
      </c>
      <c r="N881" s="9" t="s">
        <v>201</v>
      </c>
      <c r="O881" s="10">
        <v>19</v>
      </c>
      <c r="P881" s="8" t="s">
        <v>30</v>
      </c>
      <c r="Q881" s="12" t="s">
        <v>31</v>
      </c>
      <c r="R881" s="17" t="s">
        <v>32</v>
      </c>
      <c r="S881" s="8"/>
      <c r="T881" s="8"/>
      <c r="U881" s="14" t="s">
        <v>33</v>
      </c>
    </row>
    <row r="882" spans="1:21" ht="15.7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8" t="s">
        <v>49</v>
      </c>
      <c r="K882" s="10" t="s">
        <v>217</v>
      </c>
      <c r="L882" s="8" t="e">
        <v>#N/A</v>
      </c>
      <c r="M882" s="10" t="s">
        <v>203</v>
      </c>
      <c r="N882" s="9" t="s">
        <v>201</v>
      </c>
      <c r="O882" s="10">
        <v>14</v>
      </c>
      <c r="P882" s="8" t="s">
        <v>30</v>
      </c>
      <c r="Q882" s="12" t="s">
        <v>31</v>
      </c>
      <c r="R882" s="17" t="s">
        <v>32</v>
      </c>
      <c r="S882" s="8"/>
      <c r="T882" s="8"/>
      <c r="U882" s="14" t="s">
        <v>33</v>
      </c>
    </row>
    <row r="883" spans="1:21" ht="15.7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8" t="s">
        <v>49</v>
      </c>
      <c r="K883" s="10" t="s">
        <v>217</v>
      </c>
      <c r="L883" s="8" t="e">
        <v>#N/A</v>
      </c>
      <c r="M883" s="10" t="s">
        <v>203</v>
      </c>
      <c r="N883" s="9" t="s">
        <v>201</v>
      </c>
      <c r="O883" s="10">
        <v>14</v>
      </c>
      <c r="P883" s="8" t="s">
        <v>30</v>
      </c>
      <c r="Q883" s="12" t="s">
        <v>31</v>
      </c>
      <c r="R883" s="17" t="s">
        <v>32</v>
      </c>
      <c r="S883" s="8"/>
      <c r="T883" s="8"/>
      <c r="U883" s="14" t="s">
        <v>33</v>
      </c>
    </row>
    <row r="884" spans="1:21" ht="15.75">
      <c r="A884" s="7">
        <v>44921</v>
      </c>
      <c r="B884" s="8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8" t="s">
        <v>49</v>
      </c>
      <c r="K884" s="10" t="s">
        <v>217</v>
      </c>
      <c r="L884" s="8" t="e">
        <v>#N/A</v>
      </c>
      <c r="M884" s="10" t="s">
        <v>203</v>
      </c>
      <c r="N884" s="9" t="s">
        <v>201</v>
      </c>
      <c r="O884" s="10">
        <v>14</v>
      </c>
      <c r="P884" s="8" t="s">
        <v>30</v>
      </c>
      <c r="Q884" s="12" t="s">
        <v>31</v>
      </c>
      <c r="R884" s="17" t="s">
        <v>32</v>
      </c>
      <c r="S884" s="8"/>
      <c r="T884" s="8"/>
      <c r="U884" s="14" t="s">
        <v>33</v>
      </c>
    </row>
    <row r="885" spans="1:21" ht="15.75">
      <c r="A885" s="7">
        <v>44921</v>
      </c>
      <c r="B885" s="8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8" t="s">
        <v>49</v>
      </c>
      <c r="K885" s="10" t="s">
        <v>175</v>
      </c>
      <c r="L885" s="8" t="e">
        <v>#N/A</v>
      </c>
      <c r="M885" s="10" t="s">
        <v>203</v>
      </c>
      <c r="N885" s="9" t="s">
        <v>201</v>
      </c>
      <c r="O885" s="10">
        <v>13</v>
      </c>
      <c r="P885" s="8" t="s">
        <v>30</v>
      </c>
      <c r="Q885" s="12" t="s">
        <v>31</v>
      </c>
      <c r="R885" s="17" t="s">
        <v>32</v>
      </c>
      <c r="S885" s="8"/>
      <c r="T885" s="8"/>
      <c r="U885" s="14" t="s">
        <v>33</v>
      </c>
    </row>
    <row r="886" spans="1:21" ht="15.75">
      <c r="A886" s="7">
        <v>44928</v>
      </c>
      <c r="B886" s="8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8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2" t="s">
        <v>31</v>
      </c>
      <c r="R886" s="17" t="s">
        <v>32</v>
      </c>
      <c r="S886" s="8"/>
      <c r="T886" s="8"/>
      <c r="U886" s="14" t="s">
        <v>33</v>
      </c>
    </row>
    <row r="887" spans="1:21" ht="15.75">
      <c r="A887" s="7">
        <v>44921</v>
      </c>
      <c r="B887" s="8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8" t="s">
        <v>49</v>
      </c>
      <c r="K887" s="10" t="s">
        <v>205</v>
      </c>
      <c r="L887" s="8" t="e">
        <v>#N/A</v>
      </c>
      <c r="M887" s="10" t="s">
        <v>203</v>
      </c>
      <c r="N887" s="9" t="s">
        <v>201</v>
      </c>
      <c r="O887" s="10">
        <v>6</v>
      </c>
      <c r="P887" s="8" t="s">
        <v>30</v>
      </c>
      <c r="Q887" s="12" t="s">
        <v>31</v>
      </c>
      <c r="R887" s="17" t="s">
        <v>32</v>
      </c>
      <c r="S887" s="8"/>
      <c r="T887" s="8"/>
      <c r="U887" s="14" t="s">
        <v>33</v>
      </c>
    </row>
    <row r="888" spans="1:21" ht="15.75">
      <c r="A888" s="7">
        <v>44928</v>
      </c>
      <c r="B888" s="8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8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2" t="s">
        <v>31</v>
      </c>
      <c r="R888" s="17" t="s">
        <v>32</v>
      </c>
      <c r="S888" s="8"/>
      <c r="T888" s="8"/>
      <c r="U888" s="14" t="s">
        <v>33</v>
      </c>
    </row>
    <row r="889" spans="1:21" ht="15.75">
      <c r="A889" s="7">
        <v>44928</v>
      </c>
      <c r="B889" s="8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8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2" t="s">
        <v>31</v>
      </c>
      <c r="R889" s="17" t="s">
        <v>32</v>
      </c>
      <c r="S889" s="8"/>
      <c r="T889" s="8"/>
      <c r="U889" s="14" t="s">
        <v>33</v>
      </c>
    </row>
    <row r="890" spans="1:21" ht="15.75">
      <c r="A890" s="7">
        <v>44936</v>
      </c>
      <c r="B890" s="8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8" t="s">
        <v>49</v>
      </c>
      <c r="K890" s="10" t="s">
        <v>222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2" t="s">
        <v>31</v>
      </c>
      <c r="R890" s="17" t="s">
        <v>32</v>
      </c>
      <c r="S890" s="8"/>
      <c r="T890" s="8"/>
      <c r="U890" s="14" t="s">
        <v>33</v>
      </c>
    </row>
    <row r="891" spans="1:21" ht="15.75">
      <c r="A891" s="7">
        <v>44936</v>
      </c>
      <c r="B891" s="8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203</v>
      </c>
      <c r="N891" s="9" t="s">
        <v>201</v>
      </c>
      <c r="O891" s="10">
        <v>6</v>
      </c>
      <c r="P891" s="8" t="s">
        <v>30</v>
      </c>
      <c r="Q891" s="12" t="s">
        <v>31</v>
      </c>
      <c r="R891" s="17" t="s">
        <v>32</v>
      </c>
      <c r="S891" s="8"/>
      <c r="T891" s="8"/>
      <c r="U891" s="14" t="s">
        <v>33</v>
      </c>
    </row>
    <row r="892" spans="1:21" ht="15.75">
      <c r="A892" s="7">
        <v>44943</v>
      </c>
      <c r="B892" s="8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8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2" t="s">
        <v>31</v>
      </c>
      <c r="R892" s="17" t="s">
        <v>32</v>
      </c>
      <c r="S892" s="8"/>
      <c r="T892" s="8"/>
      <c r="U892" s="14" t="s">
        <v>33</v>
      </c>
    </row>
    <row r="893" spans="1:21" ht="15.75">
      <c r="A893" s="7">
        <v>44943</v>
      </c>
      <c r="B893" s="8">
        <v>79892023</v>
      </c>
      <c r="C893" s="9">
        <v>44937</v>
      </c>
      <c r="D893" s="9" t="s">
        <v>151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8" t="s">
        <v>49</v>
      </c>
      <c r="K893" s="10" t="s">
        <v>205</v>
      </c>
      <c r="L893" s="8" t="e">
        <v>#N/A</v>
      </c>
      <c r="M893" s="10" t="s">
        <v>203</v>
      </c>
      <c r="N893" s="9" t="s">
        <v>201</v>
      </c>
      <c r="O893" s="10">
        <v>18</v>
      </c>
      <c r="P893" s="8" t="s">
        <v>30</v>
      </c>
      <c r="Q893" s="12" t="s">
        <v>31</v>
      </c>
      <c r="R893" s="17" t="s">
        <v>32</v>
      </c>
      <c r="S893" s="8"/>
      <c r="T893" s="8"/>
      <c r="U893" s="14" t="s">
        <v>33</v>
      </c>
    </row>
    <row r="894" spans="1:21" ht="15.75">
      <c r="A894" s="7">
        <v>44943</v>
      </c>
      <c r="B894" s="8">
        <v>79302023</v>
      </c>
      <c r="C894" s="9">
        <v>44937</v>
      </c>
      <c r="D894" s="9" t="s">
        <v>151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8" t="s">
        <v>49</v>
      </c>
      <c r="K894" s="10" t="s">
        <v>205</v>
      </c>
      <c r="L894" s="8" t="e">
        <v>#N/A</v>
      </c>
      <c r="M894" s="10" t="s">
        <v>203</v>
      </c>
      <c r="N894" s="9" t="s">
        <v>201</v>
      </c>
      <c r="O894" s="10">
        <v>18</v>
      </c>
      <c r="P894" s="8" t="s">
        <v>30</v>
      </c>
      <c r="Q894" s="12" t="s">
        <v>31</v>
      </c>
      <c r="R894" s="17" t="s">
        <v>32</v>
      </c>
      <c r="S894" s="8"/>
      <c r="T894" s="8"/>
      <c r="U894" s="14" t="s">
        <v>33</v>
      </c>
    </row>
    <row r="895" spans="1:21" ht="15.75">
      <c r="A895" s="7">
        <v>44943</v>
      </c>
      <c r="B895" s="8">
        <v>113072023</v>
      </c>
      <c r="C895" s="9">
        <v>44938</v>
      </c>
      <c r="D895" s="9" t="s">
        <v>151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8" t="s">
        <v>49</v>
      </c>
      <c r="K895" s="10" t="s">
        <v>205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2" t="s">
        <v>31</v>
      </c>
      <c r="R895" s="17" t="s">
        <v>32</v>
      </c>
      <c r="S895" s="8"/>
      <c r="T895" s="8"/>
      <c r="U895" s="14" t="s">
        <v>33</v>
      </c>
    </row>
    <row r="896" spans="1:21" ht="15.75">
      <c r="A896" s="7">
        <v>44943</v>
      </c>
      <c r="B896" s="8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8" t="s">
        <v>49</v>
      </c>
      <c r="K896" s="10" t="s">
        <v>164</v>
      </c>
      <c r="L896" s="8" t="e">
        <v>#N/A</v>
      </c>
      <c r="M896" s="10" t="s">
        <v>208</v>
      </c>
      <c r="N896" s="9" t="s">
        <v>201</v>
      </c>
      <c r="O896" s="10">
        <v>12</v>
      </c>
      <c r="P896" s="8" t="s">
        <v>30</v>
      </c>
      <c r="Q896" s="12" t="s">
        <v>31</v>
      </c>
      <c r="R896" s="17" t="s">
        <v>32</v>
      </c>
      <c r="S896" s="8"/>
      <c r="T896" s="8"/>
      <c r="U896" s="14" t="s">
        <v>33</v>
      </c>
    </row>
    <row r="897" spans="1:21" ht="15.75">
      <c r="A897" s="7">
        <v>44943</v>
      </c>
      <c r="B897" s="8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8" t="s">
        <v>49</v>
      </c>
      <c r="K897" s="10" t="s">
        <v>175</v>
      </c>
      <c r="L897" s="8" t="e">
        <v>#N/A</v>
      </c>
      <c r="M897" s="10" t="s">
        <v>208</v>
      </c>
      <c r="N897" s="9" t="s">
        <v>201</v>
      </c>
      <c r="O897" s="10">
        <v>12</v>
      </c>
      <c r="P897" s="8" t="s">
        <v>30</v>
      </c>
      <c r="Q897" s="12" t="s">
        <v>31</v>
      </c>
      <c r="R897" s="17" t="s">
        <v>32</v>
      </c>
      <c r="S897" s="8"/>
      <c r="T897" s="8"/>
      <c r="U897" s="14" t="s">
        <v>33</v>
      </c>
    </row>
    <row r="898" spans="1:21" ht="15.75">
      <c r="A898" s="7">
        <v>44943</v>
      </c>
      <c r="B898" s="8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8" t="s">
        <v>49</v>
      </c>
      <c r="K898" s="10" t="s">
        <v>164</v>
      </c>
      <c r="L898" s="8" t="e">
        <v>#N/A</v>
      </c>
      <c r="M898" s="10" t="s">
        <v>208</v>
      </c>
      <c r="N898" s="9" t="s">
        <v>201</v>
      </c>
      <c r="O898" s="10">
        <v>12</v>
      </c>
      <c r="P898" s="8" t="s">
        <v>30</v>
      </c>
      <c r="Q898" s="12" t="s">
        <v>31</v>
      </c>
      <c r="R898" s="17" t="s">
        <v>32</v>
      </c>
      <c r="S898" s="8"/>
      <c r="T898" s="8"/>
      <c r="U898" s="14" t="s">
        <v>33</v>
      </c>
    </row>
    <row r="899" spans="1:21" ht="15.75">
      <c r="A899" s="7">
        <v>44943</v>
      </c>
      <c r="B899" s="8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8" t="s">
        <v>49</v>
      </c>
      <c r="K899" s="10" t="s">
        <v>164</v>
      </c>
      <c r="L899" s="8" t="e">
        <v>#N/A</v>
      </c>
      <c r="M899" s="10" t="s">
        <v>208</v>
      </c>
      <c r="N899" s="9" t="s">
        <v>201</v>
      </c>
      <c r="O899" s="10">
        <v>12</v>
      </c>
      <c r="P899" s="8" t="s">
        <v>30</v>
      </c>
      <c r="Q899" s="12" t="s">
        <v>31</v>
      </c>
      <c r="R899" s="17" t="s">
        <v>32</v>
      </c>
      <c r="S899" s="8"/>
      <c r="T899" s="8"/>
      <c r="U899" s="14" t="s">
        <v>33</v>
      </c>
    </row>
    <row r="900" spans="1:21" ht="15.75">
      <c r="A900" s="7">
        <v>44943</v>
      </c>
      <c r="B900" s="8">
        <v>102212023</v>
      </c>
      <c r="C900" s="9">
        <v>44938</v>
      </c>
      <c r="D900" s="9" t="s">
        <v>151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8" t="s">
        <v>49</v>
      </c>
      <c r="K900" s="10" t="s">
        <v>205</v>
      </c>
      <c r="L900" s="8" t="e">
        <v>#N/A</v>
      </c>
      <c r="M900" s="10" t="s">
        <v>208</v>
      </c>
      <c r="N900" s="9" t="s">
        <v>201</v>
      </c>
      <c r="O900" s="10">
        <v>17</v>
      </c>
      <c r="P900" s="8" t="s">
        <v>30</v>
      </c>
      <c r="Q900" s="12" t="s">
        <v>31</v>
      </c>
      <c r="R900" s="17" t="s">
        <v>32</v>
      </c>
      <c r="S900" s="8"/>
      <c r="T900" s="8"/>
      <c r="U900" s="14" t="s">
        <v>33</v>
      </c>
    </row>
    <row r="901" spans="1:21" ht="15.75">
      <c r="A901" s="7">
        <v>44943</v>
      </c>
      <c r="B901" s="8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8" t="s">
        <v>49</v>
      </c>
      <c r="K901" s="10" t="s">
        <v>175</v>
      </c>
      <c r="L901" s="8" t="e">
        <v>#N/A</v>
      </c>
      <c r="M901" s="10" t="s">
        <v>208</v>
      </c>
      <c r="N901" s="9" t="s">
        <v>201</v>
      </c>
      <c r="O901" s="10">
        <v>12</v>
      </c>
      <c r="P901" s="8" t="s">
        <v>30</v>
      </c>
      <c r="Q901" s="12" t="s">
        <v>31</v>
      </c>
      <c r="R901" s="17" t="s">
        <v>32</v>
      </c>
      <c r="S901" s="8"/>
      <c r="T901" s="8"/>
      <c r="U901" s="14" t="s">
        <v>33</v>
      </c>
    </row>
    <row r="902" spans="1:21" ht="15.75">
      <c r="A902" s="7">
        <v>44950</v>
      </c>
      <c r="B902" s="8">
        <v>116442023</v>
      </c>
      <c r="C902" s="9">
        <v>44938</v>
      </c>
      <c r="D902" s="9" t="s">
        <v>151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8" t="s">
        <v>49</v>
      </c>
      <c r="K902" s="10" t="s">
        <v>114</v>
      </c>
      <c r="L902" s="8" t="e">
        <v>#N/A</v>
      </c>
      <c r="M902" s="10" t="s">
        <v>208</v>
      </c>
      <c r="N902" s="9" t="s">
        <v>201</v>
      </c>
      <c r="O902" s="10">
        <v>17</v>
      </c>
      <c r="P902" s="8" t="s">
        <v>30</v>
      </c>
      <c r="Q902" s="12" t="s">
        <v>31</v>
      </c>
      <c r="R902" s="17" t="s">
        <v>32</v>
      </c>
      <c r="S902" s="8"/>
      <c r="T902" s="8"/>
      <c r="U902" s="14" t="s">
        <v>33</v>
      </c>
    </row>
    <row r="903" spans="1:21" ht="15.75">
      <c r="A903" s="7">
        <v>44943</v>
      </c>
      <c r="B903" s="8">
        <v>4790712022</v>
      </c>
      <c r="C903" s="9">
        <v>44939</v>
      </c>
      <c r="D903" s="9" t="s">
        <v>151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8" t="s">
        <v>49</v>
      </c>
      <c r="K903" s="10" t="s">
        <v>114</v>
      </c>
      <c r="L903" s="8" t="e">
        <v>#N/A</v>
      </c>
      <c r="M903" s="10" t="s">
        <v>208</v>
      </c>
      <c r="N903" s="9" t="s">
        <v>201</v>
      </c>
      <c r="O903" s="10">
        <v>16</v>
      </c>
      <c r="P903" s="8" t="s">
        <v>30</v>
      </c>
      <c r="Q903" s="12" t="s">
        <v>31</v>
      </c>
      <c r="R903" s="17" t="s">
        <v>32</v>
      </c>
      <c r="S903" s="8"/>
      <c r="T903" s="8"/>
      <c r="U903" s="14" t="s">
        <v>33</v>
      </c>
    </row>
    <row r="904" spans="1:21" ht="15.75">
      <c r="A904" s="7">
        <v>44943</v>
      </c>
      <c r="B904" s="8">
        <v>141202023</v>
      </c>
      <c r="C904" s="9">
        <v>44939</v>
      </c>
      <c r="D904" s="9" t="s">
        <v>151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8" t="s">
        <v>49</v>
      </c>
      <c r="K904" s="10" t="s">
        <v>205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2" t="s">
        <v>31</v>
      </c>
      <c r="R904" s="17" t="s">
        <v>32</v>
      </c>
      <c r="S904" s="8"/>
      <c r="T904" s="8"/>
      <c r="U904" s="14" t="s">
        <v>33</v>
      </c>
    </row>
    <row r="905" spans="1:21" ht="15.75">
      <c r="A905" s="7">
        <v>44943</v>
      </c>
      <c r="B905" s="8">
        <v>115152023</v>
      </c>
      <c r="C905" s="9">
        <v>44939</v>
      </c>
      <c r="D905" s="9" t="s">
        <v>151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8" t="s">
        <v>49</v>
      </c>
      <c r="K905" s="10" t="s">
        <v>164</v>
      </c>
      <c r="L905" s="8" t="e">
        <v>#N/A</v>
      </c>
      <c r="M905" s="10" t="s">
        <v>208</v>
      </c>
      <c r="N905" s="9" t="s">
        <v>201</v>
      </c>
      <c r="O905" s="10">
        <v>16</v>
      </c>
      <c r="P905" s="8" t="s">
        <v>30</v>
      </c>
      <c r="Q905" s="12" t="s">
        <v>31</v>
      </c>
      <c r="R905" s="17" t="s">
        <v>32</v>
      </c>
      <c r="S905" s="8"/>
      <c r="T905" s="8"/>
      <c r="U905" s="14" t="s">
        <v>33</v>
      </c>
    </row>
    <row r="906" spans="1:21" ht="15.75">
      <c r="A906" s="7">
        <v>44943</v>
      </c>
      <c r="B906" s="8">
        <v>111362023</v>
      </c>
      <c r="C906" s="9">
        <v>44939</v>
      </c>
      <c r="D906" s="9" t="s">
        <v>151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8" t="s">
        <v>49</v>
      </c>
      <c r="K906" s="10" t="s">
        <v>164</v>
      </c>
      <c r="L906" s="8" t="e">
        <v>#N/A</v>
      </c>
      <c r="M906" s="10" t="s">
        <v>208</v>
      </c>
      <c r="N906" s="9" t="s">
        <v>201</v>
      </c>
      <c r="O906" s="10">
        <v>16</v>
      </c>
      <c r="P906" s="8" t="s">
        <v>30</v>
      </c>
      <c r="Q906" s="12" t="s">
        <v>31</v>
      </c>
      <c r="R906" s="17" t="s">
        <v>32</v>
      </c>
      <c r="S906" s="8"/>
      <c r="T906" s="8"/>
      <c r="U906" s="14" t="s">
        <v>33</v>
      </c>
    </row>
    <row r="907" spans="1:21" ht="15.75">
      <c r="A907" s="7">
        <v>44943</v>
      </c>
      <c r="B907" s="8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8" t="s">
        <v>49</v>
      </c>
      <c r="K907" s="10" t="s">
        <v>175</v>
      </c>
      <c r="L907" s="8" t="e">
        <v>#N/A</v>
      </c>
      <c r="M907" s="10" t="s">
        <v>208</v>
      </c>
      <c r="N907" s="9" t="s">
        <v>201</v>
      </c>
      <c r="O907" s="10">
        <v>11</v>
      </c>
      <c r="P907" s="8" t="s">
        <v>30</v>
      </c>
      <c r="Q907" s="12" t="s">
        <v>31</v>
      </c>
      <c r="R907" s="17" t="s">
        <v>32</v>
      </c>
      <c r="S907" s="8"/>
      <c r="T907" s="8"/>
      <c r="U907" s="14" t="s">
        <v>33</v>
      </c>
    </row>
    <row r="908" spans="1:21" ht="15.75">
      <c r="A908" s="7">
        <v>44950</v>
      </c>
      <c r="B908" s="8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8" t="s">
        <v>49</v>
      </c>
      <c r="K908" s="10" t="s">
        <v>175</v>
      </c>
      <c r="L908" s="8" t="e">
        <v>#N/A</v>
      </c>
      <c r="M908" s="10" t="s">
        <v>208</v>
      </c>
      <c r="N908" s="9" t="s">
        <v>201</v>
      </c>
      <c r="O908" s="10">
        <v>11</v>
      </c>
      <c r="P908" s="8" t="s">
        <v>30</v>
      </c>
      <c r="Q908" s="12" t="s">
        <v>31</v>
      </c>
      <c r="R908" s="17" t="s">
        <v>32</v>
      </c>
      <c r="S908" s="8"/>
      <c r="T908" s="8"/>
      <c r="U908" s="14" t="s">
        <v>33</v>
      </c>
    </row>
    <row r="909" spans="1:21" ht="15.75">
      <c r="A909" s="7">
        <v>44950</v>
      </c>
      <c r="B909" s="8">
        <v>172762023</v>
      </c>
      <c r="C909" s="9">
        <v>44942</v>
      </c>
      <c r="D909" s="9" t="s">
        <v>160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8" t="s">
        <v>49</v>
      </c>
      <c r="K909" s="10" t="s">
        <v>205</v>
      </c>
      <c r="L909" s="8" t="e">
        <v>#N/A</v>
      </c>
      <c r="M909" s="10" t="s">
        <v>208</v>
      </c>
      <c r="N909" s="9" t="s">
        <v>201</v>
      </c>
      <c r="O909" s="10">
        <v>15</v>
      </c>
      <c r="P909" s="8" t="s">
        <v>30</v>
      </c>
      <c r="Q909" s="12" t="s">
        <v>31</v>
      </c>
      <c r="R909" s="17" t="s">
        <v>32</v>
      </c>
      <c r="S909" s="8"/>
      <c r="T909" s="8"/>
      <c r="U909" s="14" t="s">
        <v>33</v>
      </c>
    </row>
    <row r="910" spans="1:21" ht="15.75">
      <c r="A910" s="7">
        <v>44950</v>
      </c>
      <c r="B910" s="8">
        <v>171702023</v>
      </c>
      <c r="C910" s="9">
        <v>44942</v>
      </c>
      <c r="D910" s="9" t="s">
        <v>160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8" t="s">
        <v>49</v>
      </c>
      <c r="K910" s="10" t="s">
        <v>164</v>
      </c>
      <c r="L910" s="8" t="e">
        <v>#N/A</v>
      </c>
      <c r="M910" s="10" t="s">
        <v>208</v>
      </c>
      <c r="N910" s="9" t="s">
        <v>201</v>
      </c>
      <c r="O910" s="10">
        <v>15</v>
      </c>
      <c r="P910" s="8" t="s">
        <v>30</v>
      </c>
      <c r="Q910" s="12" t="s">
        <v>31</v>
      </c>
      <c r="R910" s="17" t="s">
        <v>32</v>
      </c>
      <c r="S910" s="8"/>
      <c r="T910" s="8"/>
      <c r="U910" s="14" t="s">
        <v>33</v>
      </c>
    </row>
    <row r="911" spans="1:21" ht="15.75">
      <c r="A911" s="7">
        <v>44950</v>
      </c>
      <c r="B911" s="8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8" t="s">
        <v>49</v>
      </c>
      <c r="K911" s="10" t="s">
        <v>164</v>
      </c>
      <c r="L911" s="8" t="e">
        <v>#N/A</v>
      </c>
      <c r="M911" s="10" t="s">
        <v>208</v>
      </c>
      <c r="N911" s="9" t="s">
        <v>201</v>
      </c>
      <c r="O911" s="10">
        <v>10</v>
      </c>
      <c r="P911" s="8" t="s">
        <v>30</v>
      </c>
      <c r="Q911" s="12" t="s">
        <v>31</v>
      </c>
      <c r="R911" s="17" t="s">
        <v>32</v>
      </c>
      <c r="S911" s="8"/>
      <c r="T911" s="8"/>
      <c r="U911" s="14" t="s">
        <v>33</v>
      </c>
    </row>
    <row r="912" spans="1:21" ht="15.75">
      <c r="A912" s="7">
        <v>44950</v>
      </c>
      <c r="B912" s="8">
        <v>149032023</v>
      </c>
      <c r="C912" s="9">
        <v>44942</v>
      </c>
      <c r="D912" s="9" t="s">
        <v>151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8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2" t="s">
        <v>31</v>
      </c>
      <c r="R912" s="17" t="s">
        <v>32</v>
      </c>
      <c r="S912" s="8"/>
      <c r="T912" s="8"/>
      <c r="U912" s="14" t="s">
        <v>33</v>
      </c>
    </row>
    <row r="913" spans="1:21" ht="15.75">
      <c r="A913" s="7">
        <v>44950</v>
      </c>
      <c r="B913" s="8">
        <v>132632023</v>
      </c>
      <c r="C913" s="9">
        <v>44942</v>
      </c>
      <c r="D913" s="9" t="s">
        <v>151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8" t="s">
        <v>49</v>
      </c>
      <c r="K913" s="10" t="s">
        <v>205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2" t="s">
        <v>31</v>
      </c>
      <c r="R913" s="17" t="s">
        <v>32</v>
      </c>
      <c r="S913" s="8"/>
      <c r="T913" s="8"/>
      <c r="U913" s="14" t="s">
        <v>33</v>
      </c>
    </row>
    <row r="914" spans="1:21" ht="15.75">
      <c r="A914" s="7">
        <v>44950</v>
      </c>
      <c r="B914" s="8">
        <v>131902023</v>
      </c>
      <c r="C914" s="9">
        <v>44942</v>
      </c>
      <c r="D914" s="9" t="s">
        <v>160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8" t="s">
        <v>49</v>
      </c>
      <c r="K914" s="10" t="s">
        <v>205</v>
      </c>
      <c r="L914" s="8" t="e">
        <v>#N/A</v>
      </c>
      <c r="M914" s="10" t="s">
        <v>208</v>
      </c>
      <c r="N914" s="9" t="s">
        <v>201</v>
      </c>
      <c r="O914" s="10">
        <v>15</v>
      </c>
      <c r="P914" s="8" t="s">
        <v>30</v>
      </c>
      <c r="Q914" s="12" t="s">
        <v>31</v>
      </c>
      <c r="R914" s="17" t="s">
        <v>32</v>
      </c>
      <c r="S914" s="8"/>
      <c r="T914" s="8"/>
      <c r="U914" s="14" t="s">
        <v>33</v>
      </c>
    </row>
    <row r="915" spans="1:21" ht="15.75">
      <c r="A915" s="7">
        <v>44950</v>
      </c>
      <c r="B915" s="8">
        <v>102232023</v>
      </c>
      <c r="C915" s="9">
        <v>44942</v>
      </c>
      <c r="D915" s="9" t="s">
        <v>160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8" t="s">
        <v>49</v>
      </c>
      <c r="K915" s="10" t="s">
        <v>118</v>
      </c>
      <c r="L915" s="8" t="e">
        <v>#N/A</v>
      </c>
      <c r="M915" s="10" t="s">
        <v>208</v>
      </c>
      <c r="N915" s="9" t="s">
        <v>201</v>
      </c>
      <c r="O915" s="10">
        <v>15</v>
      </c>
      <c r="P915" s="8" t="s">
        <v>30</v>
      </c>
      <c r="Q915" s="12" t="s">
        <v>31</v>
      </c>
      <c r="R915" s="17" t="s">
        <v>32</v>
      </c>
      <c r="S915" s="8"/>
      <c r="T915" s="8"/>
      <c r="U915" s="14" t="s">
        <v>33</v>
      </c>
    </row>
    <row r="916" spans="1:21" ht="15.75">
      <c r="A916" s="7">
        <v>44950</v>
      </c>
      <c r="B916" s="8">
        <v>56222023</v>
      </c>
      <c r="C916" s="9">
        <v>44942</v>
      </c>
      <c r="D916" s="9" t="s">
        <v>151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8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2" t="s">
        <v>31</v>
      </c>
      <c r="R916" s="17" t="s">
        <v>32</v>
      </c>
      <c r="S916" s="8"/>
      <c r="T916" s="8"/>
      <c r="U916" s="14" t="s">
        <v>33</v>
      </c>
    </row>
    <row r="917" spans="1:21" ht="15.75">
      <c r="A917" s="7">
        <v>44950</v>
      </c>
      <c r="B917" s="8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8" t="s">
        <v>49</v>
      </c>
      <c r="K917" s="10" t="s">
        <v>175</v>
      </c>
      <c r="L917" s="8" t="e">
        <v>#N/A</v>
      </c>
      <c r="M917" s="10" t="s">
        <v>208</v>
      </c>
      <c r="N917" s="9" t="s">
        <v>201</v>
      </c>
      <c r="O917" s="10">
        <v>10</v>
      </c>
      <c r="P917" s="8" t="s">
        <v>30</v>
      </c>
      <c r="Q917" s="12" t="s">
        <v>31</v>
      </c>
      <c r="R917" s="17" t="s">
        <v>32</v>
      </c>
      <c r="S917" s="8"/>
      <c r="T917" s="8"/>
      <c r="U917" s="14" t="s">
        <v>33</v>
      </c>
    </row>
    <row r="918" spans="1:21" ht="15.75">
      <c r="A918" s="7">
        <v>44950</v>
      </c>
      <c r="B918" s="8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8" t="s">
        <v>49</v>
      </c>
      <c r="K918" s="10" t="s">
        <v>118</v>
      </c>
      <c r="L918" s="8" t="e">
        <v>#N/A</v>
      </c>
      <c r="M918" s="10" t="s">
        <v>208</v>
      </c>
      <c r="N918" s="9" t="s">
        <v>201</v>
      </c>
      <c r="O918" s="10">
        <v>10</v>
      </c>
      <c r="P918" s="8" t="s">
        <v>30</v>
      </c>
      <c r="Q918" s="12" t="s">
        <v>31</v>
      </c>
      <c r="R918" s="17" t="s">
        <v>32</v>
      </c>
      <c r="S918" s="8"/>
      <c r="T918" s="8"/>
      <c r="U918" s="14" t="s">
        <v>33</v>
      </c>
    </row>
    <row r="919" spans="1:21" ht="15.75">
      <c r="A919" s="7">
        <v>44986</v>
      </c>
      <c r="B919" s="8">
        <v>152702023</v>
      </c>
      <c r="C919" s="9">
        <v>44942</v>
      </c>
      <c r="D919" s="9" t="s">
        <v>151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8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35</v>
      </c>
      <c r="P919" s="8" t="s">
        <v>30</v>
      </c>
      <c r="Q919" s="12" t="s">
        <v>31</v>
      </c>
      <c r="R919" s="17" t="s">
        <v>32</v>
      </c>
      <c r="S919" s="8"/>
      <c r="T919" s="8"/>
      <c r="U919" s="14" t="s">
        <v>33</v>
      </c>
    </row>
    <row r="920" spans="1:21" ht="15.75">
      <c r="A920" s="7">
        <v>44950</v>
      </c>
      <c r="B920" s="8">
        <v>202902023</v>
      </c>
      <c r="C920" s="9">
        <v>44943</v>
      </c>
      <c r="D920" s="9" t="s">
        <v>160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8" t="s">
        <v>49</v>
      </c>
      <c r="K920" s="10" t="s">
        <v>164</v>
      </c>
      <c r="L920" s="8" t="e">
        <v>#N/A</v>
      </c>
      <c r="M920" s="10" t="s">
        <v>208</v>
      </c>
      <c r="N920" s="9" t="s">
        <v>201</v>
      </c>
      <c r="O920" s="10">
        <v>9</v>
      </c>
      <c r="P920" s="8" t="s">
        <v>30</v>
      </c>
      <c r="Q920" s="12" t="s">
        <v>31</v>
      </c>
      <c r="R920" s="17" t="s">
        <v>32</v>
      </c>
      <c r="S920" s="8"/>
      <c r="T920" s="8"/>
      <c r="U920" s="14" t="s">
        <v>33</v>
      </c>
    </row>
    <row r="921" spans="1:21" ht="15.75">
      <c r="A921" s="7">
        <v>44950</v>
      </c>
      <c r="B921" s="8">
        <v>197082023</v>
      </c>
      <c r="C921" s="9">
        <v>44943</v>
      </c>
      <c r="D921" s="9" t="s">
        <v>160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8" t="s">
        <v>49</v>
      </c>
      <c r="K921" s="10" t="s">
        <v>205</v>
      </c>
      <c r="L921" s="8" t="e">
        <v>#N/A</v>
      </c>
      <c r="M921" s="10" t="s">
        <v>208</v>
      </c>
      <c r="N921" s="9" t="s">
        <v>201</v>
      </c>
      <c r="O921" s="10">
        <v>14</v>
      </c>
      <c r="P921" s="8" t="s">
        <v>30</v>
      </c>
      <c r="Q921" s="12" t="s">
        <v>31</v>
      </c>
      <c r="R921" s="17" t="s">
        <v>32</v>
      </c>
      <c r="S921" s="8"/>
      <c r="T921" s="8"/>
      <c r="U921" s="14" t="s">
        <v>33</v>
      </c>
    </row>
    <row r="922" spans="1:21" ht="15.75">
      <c r="A922" s="7">
        <v>44950</v>
      </c>
      <c r="B922" s="8">
        <v>196852023</v>
      </c>
      <c r="C922" s="9">
        <v>44943</v>
      </c>
      <c r="D922" s="9" t="s">
        <v>160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8" t="s">
        <v>49</v>
      </c>
      <c r="K922" s="10" t="s">
        <v>175</v>
      </c>
      <c r="L922" s="8" t="e">
        <v>#N/A</v>
      </c>
      <c r="M922" s="10" t="s">
        <v>208</v>
      </c>
      <c r="N922" s="9" t="s">
        <v>201</v>
      </c>
      <c r="O922" s="10">
        <v>14</v>
      </c>
      <c r="P922" s="8" t="s">
        <v>30</v>
      </c>
      <c r="Q922" s="12" t="s">
        <v>31</v>
      </c>
      <c r="R922" s="17" t="s">
        <v>32</v>
      </c>
      <c r="S922" s="8"/>
      <c r="T922" s="8"/>
      <c r="U922" s="14" t="s">
        <v>33</v>
      </c>
    </row>
    <row r="923" spans="1:21" ht="15.75">
      <c r="A923" s="7">
        <v>44950</v>
      </c>
      <c r="B923" s="8">
        <v>187812023</v>
      </c>
      <c r="C923" s="9">
        <v>44943</v>
      </c>
      <c r="D923" s="9" t="s">
        <v>151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8" t="s">
        <v>49</v>
      </c>
      <c r="K923" s="10" t="s">
        <v>217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2" t="s">
        <v>31</v>
      </c>
      <c r="R923" s="17" t="s">
        <v>32</v>
      </c>
      <c r="S923" s="8"/>
      <c r="T923" s="8"/>
      <c r="U923" s="14" t="s">
        <v>33</v>
      </c>
    </row>
    <row r="924" spans="1:21" ht="15.75">
      <c r="A924" s="7">
        <v>44950</v>
      </c>
      <c r="B924" s="8">
        <v>183022023</v>
      </c>
      <c r="C924" s="9">
        <v>44943</v>
      </c>
      <c r="D924" s="9" t="s">
        <v>160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8" t="s">
        <v>49</v>
      </c>
      <c r="K924" s="10" t="s">
        <v>114</v>
      </c>
      <c r="L924" s="8" t="e">
        <v>#N/A</v>
      </c>
      <c r="M924" s="10" t="s">
        <v>208</v>
      </c>
      <c r="N924" s="9" t="s">
        <v>201</v>
      </c>
      <c r="O924" s="10">
        <v>14</v>
      </c>
      <c r="P924" s="8" t="s">
        <v>30</v>
      </c>
      <c r="Q924" s="12" t="s">
        <v>31</v>
      </c>
      <c r="R924" s="17" t="s">
        <v>32</v>
      </c>
      <c r="S924" s="8"/>
      <c r="T924" s="8"/>
      <c r="U924" s="14" t="s">
        <v>33</v>
      </c>
    </row>
    <row r="925" spans="1:21" ht="15.75">
      <c r="A925" s="7">
        <v>44950</v>
      </c>
      <c r="B925" s="8">
        <v>175512023</v>
      </c>
      <c r="C925" s="9">
        <v>44943</v>
      </c>
      <c r="D925" s="9" t="s">
        <v>151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218</v>
      </c>
      <c r="L925" s="8" t="e">
        <v>#N/A</v>
      </c>
      <c r="M925" s="10" t="s">
        <v>203</v>
      </c>
      <c r="N925" s="9" t="s">
        <v>201</v>
      </c>
      <c r="O925" s="10">
        <v>19</v>
      </c>
      <c r="P925" s="8" t="s">
        <v>30</v>
      </c>
      <c r="Q925" s="12" t="s">
        <v>31</v>
      </c>
      <c r="R925" s="17" t="s">
        <v>32</v>
      </c>
      <c r="S925" s="8"/>
      <c r="T925" s="8"/>
      <c r="U925" s="14" t="s">
        <v>33</v>
      </c>
    </row>
    <row r="926" spans="1:21" ht="15.75">
      <c r="A926" s="7">
        <v>44950</v>
      </c>
      <c r="B926" s="8">
        <v>231382023</v>
      </c>
      <c r="C926" s="9">
        <v>44944</v>
      </c>
      <c r="D926" s="9" t="s">
        <v>151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218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2" t="s">
        <v>31</v>
      </c>
      <c r="R926" s="17" t="s">
        <v>32</v>
      </c>
      <c r="S926" s="8"/>
      <c r="T926" s="8"/>
      <c r="U926" s="14" t="s">
        <v>33</v>
      </c>
    </row>
    <row r="927" spans="1:21" ht="15.75">
      <c r="A927" s="7">
        <v>44977</v>
      </c>
      <c r="B927" s="8">
        <v>211812023</v>
      </c>
      <c r="C927" s="9">
        <v>44944</v>
      </c>
      <c r="D927" s="9" t="s">
        <v>151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8" t="s">
        <v>49</v>
      </c>
      <c r="K927" s="10" t="s">
        <v>223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30</v>
      </c>
      <c r="Q927" s="12" t="s">
        <v>31</v>
      </c>
      <c r="R927" s="17" t="s">
        <v>32</v>
      </c>
      <c r="S927" s="8"/>
      <c r="T927" s="8"/>
      <c r="U927" s="14" t="s">
        <v>33</v>
      </c>
    </row>
    <row r="928" spans="1:21" ht="15.75">
      <c r="A928" s="7">
        <v>44950</v>
      </c>
      <c r="B928" s="8">
        <v>247672023</v>
      </c>
      <c r="C928" s="9">
        <v>44945</v>
      </c>
      <c r="D928" s="9" t="s">
        <v>160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8" t="s">
        <v>49</v>
      </c>
      <c r="K928" s="10" t="s">
        <v>175</v>
      </c>
      <c r="L928" s="8" t="e">
        <v>#N/A</v>
      </c>
      <c r="M928" s="10" t="s">
        <v>208</v>
      </c>
      <c r="N928" s="9" t="s">
        <v>201</v>
      </c>
      <c r="O928" s="10">
        <v>7</v>
      </c>
      <c r="P928" s="8" t="s">
        <v>30</v>
      </c>
      <c r="Q928" s="12" t="s">
        <v>31</v>
      </c>
      <c r="R928" s="17" t="s">
        <v>32</v>
      </c>
      <c r="S928" s="8"/>
      <c r="T928" s="8"/>
      <c r="U928" s="14" t="s">
        <v>33</v>
      </c>
    </row>
    <row r="929" spans="1:21" ht="15.75">
      <c r="A929" s="7">
        <v>44950</v>
      </c>
      <c r="B929" s="8">
        <v>243782023</v>
      </c>
      <c r="C929" s="9">
        <v>44945</v>
      </c>
      <c r="D929" s="9" t="s">
        <v>160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8" t="s">
        <v>49</v>
      </c>
      <c r="K929" s="10" t="s">
        <v>164</v>
      </c>
      <c r="L929" s="8" t="e">
        <v>#N/A</v>
      </c>
      <c r="M929" s="10" t="s">
        <v>208</v>
      </c>
      <c r="N929" s="9" t="s">
        <v>201</v>
      </c>
      <c r="O929" s="10">
        <v>12</v>
      </c>
      <c r="P929" s="8" t="s">
        <v>30</v>
      </c>
      <c r="Q929" s="12" t="s">
        <v>31</v>
      </c>
      <c r="R929" s="17" t="s">
        <v>32</v>
      </c>
      <c r="S929" s="8"/>
      <c r="T929" s="8"/>
      <c r="U929" s="14" t="s">
        <v>33</v>
      </c>
    </row>
    <row r="930" spans="1:21" ht="15.75">
      <c r="A930" s="7">
        <v>44950</v>
      </c>
      <c r="B930" s="8">
        <v>243372023</v>
      </c>
      <c r="C930" s="9">
        <v>44945</v>
      </c>
      <c r="D930" s="9" t="s">
        <v>160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8" t="s">
        <v>49</v>
      </c>
      <c r="K930" s="10" t="s">
        <v>175</v>
      </c>
      <c r="L930" s="8" t="e">
        <v>#N/A</v>
      </c>
      <c r="M930" s="10" t="s">
        <v>208</v>
      </c>
      <c r="N930" s="9" t="s">
        <v>201</v>
      </c>
      <c r="O930" s="10">
        <v>12</v>
      </c>
      <c r="P930" s="8" t="s">
        <v>30</v>
      </c>
      <c r="Q930" s="12" t="s">
        <v>31</v>
      </c>
      <c r="R930" s="17" t="s">
        <v>32</v>
      </c>
      <c r="S930" s="8"/>
      <c r="T930" s="8"/>
      <c r="U930" s="14" t="s">
        <v>33</v>
      </c>
    </row>
    <row r="931" spans="1:21" ht="15.75">
      <c r="A931" s="7">
        <v>44950</v>
      </c>
      <c r="B931" s="8">
        <v>240402023</v>
      </c>
      <c r="C931" s="9">
        <v>44945</v>
      </c>
      <c r="D931" s="9" t="s">
        <v>160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8" t="s">
        <v>25</v>
      </c>
      <c r="K931" s="10" t="s">
        <v>120</v>
      </c>
      <c r="L931" s="8" t="e">
        <v>#N/A</v>
      </c>
      <c r="M931" s="10" t="s">
        <v>208</v>
      </c>
      <c r="N931" s="9" t="s">
        <v>201</v>
      </c>
      <c r="O931" s="10">
        <v>7</v>
      </c>
      <c r="P931" s="8" t="s">
        <v>30</v>
      </c>
      <c r="Q931" s="12" t="s">
        <v>31</v>
      </c>
      <c r="R931" s="17" t="s">
        <v>32</v>
      </c>
      <c r="S931" s="8"/>
      <c r="T931" s="8"/>
      <c r="U931" s="14" t="s">
        <v>33</v>
      </c>
    </row>
    <row r="932" spans="1:21" ht="15.75">
      <c r="A932" s="7">
        <v>44950</v>
      </c>
      <c r="B932" s="8">
        <v>228222023</v>
      </c>
      <c r="C932" s="9">
        <v>44945</v>
      </c>
      <c r="D932" s="9" t="s">
        <v>160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8" t="s">
        <v>49</v>
      </c>
      <c r="K932" s="10" t="s">
        <v>205</v>
      </c>
      <c r="L932" s="8" t="e">
        <v>#N/A</v>
      </c>
      <c r="M932" s="10" t="s">
        <v>208</v>
      </c>
      <c r="N932" s="9" t="s">
        <v>201</v>
      </c>
      <c r="O932" s="10">
        <v>12</v>
      </c>
      <c r="P932" s="8" t="s">
        <v>30</v>
      </c>
      <c r="Q932" s="12" t="s">
        <v>31</v>
      </c>
      <c r="R932" s="17" t="s">
        <v>32</v>
      </c>
      <c r="S932" s="8"/>
      <c r="T932" s="8"/>
      <c r="U932" s="14" t="s">
        <v>33</v>
      </c>
    </row>
    <row r="933" spans="1:21" ht="15.75">
      <c r="A933" s="7">
        <v>44950</v>
      </c>
      <c r="B933" s="8">
        <v>225752023</v>
      </c>
      <c r="C933" s="9">
        <v>44945</v>
      </c>
      <c r="D933" s="9" t="s">
        <v>160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8" t="s">
        <v>49</v>
      </c>
      <c r="K933" s="10" t="s">
        <v>164</v>
      </c>
      <c r="L933" s="8" t="e">
        <v>#N/A</v>
      </c>
      <c r="M933" s="10" t="s">
        <v>208</v>
      </c>
      <c r="N933" s="9" t="s">
        <v>201</v>
      </c>
      <c r="O933" s="10">
        <v>12</v>
      </c>
      <c r="P933" s="8" t="s">
        <v>30</v>
      </c>
      <c r="Q933" s="12" t="s">
        <v>31</v>
      </c>
      <c r="R933" s="17" t="s">
        <v>32</v>
      </c>
      <c r="S933" s="8"/>
      <c r="T933" s="8"/>
      <c r="U933" s="14" t="s">
        <v>33</v>
      </c>
    </row>
    <row r="934" spans="1:21" ht="15.75">
      <c r="A934" s="7">
        <v>44950</v>
      </c>
      <c r="B934" s="8">
        <v>262892023</v>
      </c>
      <c r="C934" s="9">
        <v>44946</v>
      </c>
      <c r="D934" s="9" t="s">
        <v>151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8" t="s">
        <v>49</v>
      </c>
      <c r="K934" s="10" t="s">
        <v>223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30</v>
      </c>
      <c r="Q934" s="12" t="s">
        <v>31</v>
      </c>
      <c r="R934" s="17" t="s">
        <v>32</v>
      </c>
      <c r="S934" s="8"/>
      <c r="T934" s="8"/>
      <c r="U934" s="14" t="s">
        <v>33</v>
      </c>
    </row>
    <row r="935" spans="1:21" ht="15.75">
      <c r="A935" s="7">
        <v>44950</v>
      </c>
      <c r="B935" s="8">
        <v>217462023</v>
      </c>
      <c r="C935" s="9">
        <v>44946</v>
      </c>
      <c r="D935" s="9" t="s">
        <v>160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8" t="s">
        <v>126</v>
      </c>
      <c r="K935" s="10" t="s">
        <v>224</v>
      </c>
      <c r="L935" s="8" t="e">
        <v>#N/A</v>
      </c>
      <c r="M935" s="10" t="s">
        <v>208</v>
      </c>
      <c r="N935" s="9" t="s">
        <v>201</v>
      </c>
      <c r="O935" s="10">
        <v>1</v>
      </c>
      <c r="P935" s="8" t="s">
        <v>30</v>
      </c>
      <c r="Q935" s="12" t="s">
        <v>31</v>
      </c>
      <c r="R935" s="17" t="s">
        <v>32</v>
      </c>
      <c r="S935" s="8"/>
      <c r="T935" s="8"/>
      <c r="U935" s="14" t="s">
        <v>33</v>
      </c>
    </row>
    <row r="936" spans="1:21" ht="15.75">
      <c r="A936" s="7">
        <v>44956</v>
      </c>
      <c r="B936" s="8">
        <v>285672023</v>
      </c>
      <c r="C936" s="9">
        <v>44949</v>
      </c>
      <c r="D936" s="9" t="s">
        <v>160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8" t="s">
        <v>49</v>
      </c>
      <c r="K936" s="10" t="s">
        <v>205</v>
      </c>
      <c r="L936" s="8" t="e">
        <v>#N/A</v>
      </c>
      <c r="M936" s="10" t="s">
        <v>208</v>
      </c>
      <c r="N936" s="9" t="s">
        <v>201</v>
      </c>
      <c r="O936" s="10">
        <v>10</v>
      </c>
      <c r="P936" s="8" t="s">
        <v>30</v>
      </c>
      <c r="Q936" s="12" t="s">
        <v>31</v>
      </c>
      <c r="R936" s="17" t="s">
        <v>32</v>
      </c>
      <c r="S936" s="8"/>
      <c r="T936" s="8"/>
      <c r="U936" s="14" t="s">
        <v>33</v>
      </c>
    </row>
    <row r="937" spans="1:21" ht="15.75">
      <c r="A937" s="7">
        <v>44956</v>
      </c>
      <c r="B937" s="8">
        <v>329362023</v>
      </c>
      <c r="C937" s="9">
        <v>44950</v>
      </c>
      <c r="D937" s="9" t="s">
        <v>151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8" t="s">
        <v>49</v>
      </c>
      <c r="K937" s="10" t="s">
        <v>205</v>
      </c>
      <c r="L937" s="8" t="e">
        <v>#N/A</v>
      </c>
      <c r="M937" s="10" t="s">
        <v>140</v>
      </c>
      <c r="N937" s="9" t="s">
        <v>201</v>
      </c>
      <c r="O937" s="10">
        <v>19</v>
      </c>
      <c r="P937" s="8" t="s">
        <v>30</v>
      </c>
      <c r="Q937" s="12" t="s">
        <v>31</v>
      </c>
      <c r="R937" s="17" t="s">
        <v>32</v>
      </c>
      <c r="S937" s="8"/>
      <c r="T937" s="8"/>
      <c r="U937" s="14" t="s">
        <v>33</v>
      </c>
    </row>
    <row r="938" spans="1:21" ht="15.75">
      <c r="A938" s="7">
        <v>44956</v>
      </c>
      <c r="B938" s="8">
        <v>317222023</v>
      </c>
      <c r="C938" s="9">
        <v>44950</v>
      </c>
      <c r="D938" s="9" t="s">
        <v>160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8" t="s">
        <v>49</v>
      </c>
      <c r="K938" s="10" t="s">
        <v>164</v>
      </c>
      <c r="L938" s="8" t="e">
        <v>#N/A</v>
      </c>
      <c r="M938" s="10" t="s">
        <v>208</v>
      </c>
      <c r="N938" s="9" t="s">
        <v>201</v>
      </c>
      <c r="O938" s="10">
        <v>9</v>
      </c>
      <c r="P938" s="8" t="s">
        <v>30</v>
      </c>
      <c r="Q938" s="12" t="s">
        <v>31</v>
      </c>
      <c r="R938" s="17" t="s">
        <v>32</v>
      </c>
      <c r="S938" s="8"/>
      <c r="T938" s="8"/>
      <c r="U938" s="14" t="s">
        <v>33</v>
      </c>
    </row>
    <row r="939" spans="1:21" ht="15.75">
      <c r="A939" s="7">
        <v>44956</v>
      </c>
      <c r="B939" s="8">
        <v>307572023</v>
      </c>
      <c r="C939" s="9">
        <v>44950</v>
      </c>
      <c r="D939" s="9" t="s">
        <v>160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8" t="s">
        <v>49</v>
      </c>
      <c r="K939" s="10" t="s">
        <v>225</v>
      </c>
      <c r="L939" s="8" t="e">
        <v>#N/A</v>
      </c>
      <c r="M939" s="10" t="s">
        <v>208</v>
      </c>
      <c r="N939" s="9" t="s">
        <v>201</v>
      </c>
      <c r="O939" s="10">
        <v>9</v>
      </c>
      <c r="P939" s="8" t="s">
        <v>30</v>
      </c>
      <c r="Q939" s="12" t="s">
        <v>31</v>
      </c>
      <c r="R939" s="17" t="s">
        <v>32</v>
      </c>
      <c r="S939" s="8"/>
      <c r="T939" s="8"/>
      <c r="U939" s="14" t="s">
        <v>33</v>
      </c>
    </row>
    <row r="940" spans="1:21" ht="15.75">
      <c r="A940" s="7">
        <v>44963</v>
      </c>
      <c r="B940" s="8">
        <v>425282023</v>
      </c>
      <c r="C940" s="9">
        <v>44953</v>
      </c>
      <c r="D940" s="9" t="s">
        <v>160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8" t="s">
        <v>49</v>
      </c>
      <c r="K940" s="10" t="s">
        <v>216</v>
      </c>
      <c r="L940" s="8" t="e">
        <v>#N/A</v>
      </c>
      <c r="M940" s="10" t="s">
        <v>208</v>
      </c>
      <c r="N940" s="9" t="s">
        <v>201</v>
      </c>
      <c r="O940" s="10">
        <v>6</v>
      </c>
      <c r="P940" s="8" t="s">
        <v>30</v>
      </c>
      <c r="Q940" s="12" t="s">
        <v>31</v>
      </c>
      <c r="R940" s="17" t="s">
        <v>32</v>
      </c>
      <c r="S940" s="8"/>
      <c r="T940" s="8"/>
      <c r="U940" s="14" t="s">
        <v>33</v>
      </c>
    </row>
    <row r="941" spans="1:21" ht="15.75">
      <c r="A941" s="7">
        <v>44963</v>
      </c>
      <c r="B941" s="8">
        <v>453872023</v>
      </c>
      <c r="C941" s="9">
        <v>44956</v>
      </c>
      <c r="D941" s="9" t="s">
        <v>160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8" t="s">
        <v>49</v>
      </c>
      <c r="K941" s="10" t="s">
        <v>205</v>
      </c>
      <c r="L941" s="8" t="e">
        <v>#N/A</v>
      </c>
      <c r="M941" s="10" t="s">
        <v>140</v>
      </c>
      <c r="N941" s="9" t="s">
        <v>201</v>
      </c>
      <c r="O941" s="10">
        <v>15</v>
      </c>
      <c r="P941" s="8" t="s">
        <v>30</v>
      </c>
      <c r="Q941" s="12" t="s">
        <v>31</v>
      </c>
      <c r="R941" s="17" t="s">
        <v>32</v>
      </c>
      <c r="S941" s="8"/>
      <c r="T941" s="8"/>
      <c r="U941" s="14" t="s">
        <v>33</v>
      </c>
    </row>
    <row r="942" spans="1:21" ht="15.75">
      <c r="A942" s="7">
        <v>44963</v>
      </c>
      <c r="B942" s="8">
        <v>438642023</v>
      </c>
      <c r="C942" s="9">
        <v>44956</v>
      </c>
      <c r="D942" s="9" t="s">
        <v>151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8" t="s">
        <v>49</v>
      </c>
      <c r="K942" s="10" t="s">
        <v>118</v>
      </c>
      <c r="L942" s="8" t="e">
        <v>#N/A</v>
      </c>
      <c r="M942" s="10" t="s">
        <v>203</v>
      </c>
      <c r="N942" s="9" t="s">
        <v>201</v>
      </c>
      <c r="O942" s="10">
        <v>20</v>
      </c>
      <c r="P942" s="8" t="s">
        <v>30</v>
      </c>
      <c r="Q942" s="12" t="s">
        <v>31</v>
      </c>
      <c r="R942" s="17" t="s">
        <v>32</v>
      </c>
      <c r="S942" s="8"/>
      <c r="T942" s="8"/>
      <c r="U942" s="14" t="s">
        <v>33</v>
      </c>
    </row>
    <row r="943" spans="1:21" ht="15.75">
      <c r="A943" s="7">
        <v>44963</v>
      </c>
      <c r="B943" s="8">
        <v>426732023</v>
      </c>
      <c r="C943" s="9">
        <v>44956</v>
      </c>
      <c r="D943" s="9" t="s">
        <v>160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8" t="s">
        <v>49</v>
      </c>
      <c r="K943" s="10" t="s">
        <v>205</v>
      </c>
      <c r="L943" s="8" t="e">
        <v>#N/A</v>
      </c>
      <c r="M943" s="10" t="s">
        <v>203</v>
      </c>
      <c r="N943" s="9" t="s">
        <v>201</v>
      </c>
      <c r="O943" s="10">
        <v>10</v>
      </c>
      <c r="P943" s="8" t="s">
        <v>30</v>
      </c>
      <c r="Q943" s="12" t="s">
        <v>31</v>
      </c>
      <c r="R943" s="17" t="s">
        <v>32</v>
      </c>
      <c r="S943" s="8"/>
      <c r="T943" s="8"/>
      <c r="U943" s="14" t="s">
        <v>33</v>
      </c>
    </row>
    <row r="944" spans="1:21" ht="15.75">
      <c r="A944" s="7">
        <v>44963</v>
      </c>
      <c r="B944" s="8">
        <v>399752023</v>
      </c>
      <c r="C944" s="9">
        <v>44956</v>
      </c>
      <c r="D944" s="9" t="s">
        <v>160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8" t="s">
        <v>49</v>
      </c>
      <c r="K944" s="10" t="s">
        <v>164</v>
      </c>
      <c r="L944" s="8" t="e">
        <v>#N/A</v>
      </c>
      <c r="M944" s="10" t="s">
        <v>208</v>
      </c>
      <c r="N944" s="9" t="s">
        <v>201</v>
      </c>
      <c r="O944" s="10">
        <v>5</v>
      </c>
      <c r="P944" s="8" t="s">
        <v>30</v>
      </c>
      <c r="Q944" s="12" t="s">
        <v>31</v>
      </c>
      <c r="R944" s="17" t="s">
        <v>32</v>
      </c>
      <c r="S944" s="8"/>
      <c r="T944" s="8"/>
      <c r="U944" s="14" t="s">
        <v>33</v>
      </c>
    </row>
    <row r="945" spans="1:21" ht="15.75">
      <c r="A945" s="7">
        <v>44963</v>
      </c>
      <c r="B945" s="8">
        <v>517902023</v>
      </c>
      <c r="C945" s="9">
        <v>44958</v>
      </c>
      <c r="D945" s="9" t="s">
        <v>160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8" t="s">
        <v>49</v>
      </c>
      <c r="K945" s="10" t="s">
        <v>164</v>
      </c>
      <c r="L945" s="8" t="e">
        <v>#N/A</v>
      </c>
      <c r="M945" s="10" t="s">
        <v>140</v>
      </c>
      <c r="N945" s="9" t="s">
        <v>201</v>
      </c>
      <c r="O945" s="10">
        <v>8</v>
      </c>
      <c r="P945" s="8" t="s">
        <v>30</v>
      </c>
      <c r="Q945" s="12" t="s">
        <v>31</v>
      </c>
      <c r="R945" s="17" t="s">
        <v>32</v>
      </c>
      <c r="S945" s="8"/>
      <c r="T945" s="8"/>
      <c r="U945" s="14" t="s">
        <v>33</v>
      </c>
    </row>
    <row r="946" spans="1:21" ht="15.75">
      <c r="A946" s="7">
        <v>44963</v>
      </c>
      <c r="B946" s="8">
        <v>499752023</v>
      </c>
      <c r="C946" s="9">
        <v>44958</v>
      </c>
      <c r="D946" s="9" t="s">
        <v>160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8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10">
        <v>8</v>
      </c>
      <c r="P946" s="8" t="s">
        <v>30</v>
      </c>
      <c r="Q946" s="12" t="s">
        <v>31</v>
      </c>
      <c r="R946" s="17" t="s">
        <v>32</v>
      </c>
      <c r="S946" s="8"/>
      <c r="T946" s="8"/>
      <c r="U946" s="14" t="s">
        <v>33</v>
      </c>
    </row>
    <row r="947" spans="1:21" ht="15.75">
      <c r="A947" s="7">
        <v>44971</v>
      </c>
      <c r="B947" s="8">
        <v>562412023</v>
      </c>
      <c r="C947" s="9">
        <v>44960</v>
      </c>
      <c r="D947" s="9" t="s">
        <v>160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8" t="s">
        <v>49</v>
      </c>
      <c r="K947" s="10" t="s">
        <v>175</v>
      </c>
      <c r="L947" s="8" t="e">
        <v>#N/A</v>
      </c>
      <c r="M947" s="10" t="s">
        <v>140</v>
      </c>
      <c r="N947" s="9" t="s">
        <v>201</v>
      </c>
      <c r="O947" s="10">
        <v>11</v>
      </c>
      <c r="P947" s="8" t="s">
        <v>30</v>
      </c>
      <c r="Q947" s="12" t="s">
        <v>31</v>
      </c>
      <c r="R947" s="17" t="s">
        <v>32</v>
      </c>
      <c r="S947" s="8"/>
      <c r="T947" s="8"/>
      <c r="U947" s="14" t="s">
        <v>33</v>
      </c>
    </row>
    <row r="948" spans="1:21" ht="15.75">
      <c r="A948" s="7">
        <v>44971</v>
      </c>
      <c r="B948" s="8">
        <v>586562023</v>
      </c>
      <c r="C948" s="9">
        <v>44963</v>
      </c>
      <c r="D948" s="9" t="s">
        <v>160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8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10">
        <v>10</v>
      </c>
      <c r="P948" s="8" t="s">
        <v>30</v>
      </c>
      <c r="Q948" s="12" t="s">
        <v>31</v>
      </c>
      <c r="R948" s="17" t="s">
        <v>32</v>
      </c>
      <c r="S948" s="8"/>
      <c r="T948" s="8"/>
      <c r="U948" s="14" t="s">
        <v>33</v>
      </c>
    </row>
    <row r="949" spans="1:21" ht="15.75">
      <c r="A949" s="7">
        <v>44971</v>
      </c>
      <c r="B949" s="8">
        <v>585172023</v>
      </c>
      <c r="C949" s="9">
        <v>44963</v>
      </c>
      <c r="D949" s="9" t="s">
        <v>160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8" t="s">
        <v>49</v>
      </c>
      <c r="K949" s="10" t="s">
        <v>114</v>
      </c>
      <c r="L949" s="8" t="e">
        <v>#N/A</v>
      </c>
      <c r="M949" s="10" t="s">
        <v>203</v>
      </c>
      <c r="N949" s="9" t="s">
        <v>201</v>
      </c>
      <c r="O949" s="10">
        <v>10</v>
      </c>
      <c r="P949" s="8" t="s">
        <v>30</v>
      </c>
      <c r="Q949" s="12" t="s">
        <v>31</v>
      </c>
      <c r="R949" s="17" t="s">
        <v>32</v>
      </c>
      <c r="S949" s="8"/>
      <c r="T949" s="8"/>
      <c r="U949" s="14" t="s">
        <v>33</v>
      </c>
    </row>
    <row r="950" spans="1:21" ht="15.75">
      <c r="A950" s="7">
        <v>44971</v>
      </c>
      <c r="B950" s="8">
        <v>557662023</v>
      </c>
      <c r="C950" s="9">
        <v>44963</v>
      </c>
      <c r="D950" s="9" t="s">
        <v>160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8" t="s">
        <v>49</v>
      </c>
      <c r="K950" s="10" t="s">
        <v>175</v>
      </c>
      <c r="L950" s="8" t="e">
        <v>#N/A</v>
      </c>
      <c r="M950" s="10" t="s">
        <v>57</v>
      </c>
      <c r="N950" s="9" t="s">
        <v>201</v>
      </c>
      <c r="O950" s="10">
        <v>10</v>
      </c>
      <c r="P950" s="8" t="s">
        <v>30</v>
      </c>
      <c r="Q950" s="12" t="s">
        <v>31</v>
      </c>
      <c r="R950" s="17" t="s">
        <v>32</v>
      </c>
      <c r="S950" s="8"/>
      <c r="T950" s="8"/>
      <c r="U950" s="14" t="s">
        <v>33</v>
      </c>
    </row>
    <row r="951" spans="1:21" ht="15.75">
      <c r="A951" s="7">
        <v>44971</v>
      </c>
      <c r="B951" s="8">
        <v>643492023</v>
      </c>
      <c r="C951" s="9">
        <v>44964</v>
      </c>
      <c r="D951" s="9" t="s">
        <v>160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8" t="s">
        <v>49</v>
      </c>
      <c r="K951" s="10" t="s">
        <v>164</v>
      </c>
      <c r="L951" s="8" t="e">
        <v>#N/A</v>
      </c>
      <c r="M951" s="10" t="s">
        <v>203</v>
      </c>
      <c r="N951" s="9" t="s">
        <v>201</v>
      </c>
      <c r="O951" s="10">
        <v>9</v>
      </c>
      <c r="P951" s="8" t="s">
        <v>30</v>
      </c>
      <c r="Q951" s="12" t="s">
        <v>31</v>
      </c>
      <c r="R951" s="17" t="s">
        <v>32</v>
      </c>
      <c r="S951" s="8"/>
      <c r="T951" s="8"/>
      <c r="U951" s="14" t="s">
        <v>33</v>
      </c>
    </row>
    <row r="952" spans="1:21" ht="15.75">
      <c r="A952" s="7">
        <v>44971</v>
      </c>
      <c r="B952" s="8">
        <v>641692023</v>
      </c>
      <c r="C952" s="9">
        <v>44964</v>
      </c>
      <c r="D952" s="9" t="s">
        <v>160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8" t="s">
        <v>49</v>
      </c>
      <c r="K952" s="10" t="s">
        <v>175</v>
      </c>
      <c r="L952" s="8" t="e">
        <v>#N/A</v>
      </c>
      <c r="M952" s="10" t="s">
        <v>57</v>
      </c>
      <c r="N952" s="9" t="s">
        <v>201</v>
      </c>
      <c r="O952" s="10">
        <v>9</v>
      </c>
      <c r="P952" s="8" t="s">
        <v>30</v>
      </c>
      <c r="Q952" s="12" t="s">
        <v>31</v>
      </c>
      <c r="R952" s="17" t="s">
        <v>32</v>
      </c>
      <c r="S952" s="8"/>
      <c r="T952" s="8"/>
      <c r="U952" s="14" t="s">
        <v>33</v>
      </c>
    </row>
    <row r="953" spans="1:21" ht="15.75">
      <c r="A953" s="7">
        <v>44971</v>
      </c>
      <c r="B953" s="8">
        <v>624042023</v>
      </c>
      <c r="C953" s="9">
        <v>44964</v>
      </c>
      <c r="D953" s="9" t="s">
        <v>160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8" t="s">
        <v>49</v>
      </c>
      <c r="K953" s="10" t="s">
        <v>164</v>
      </c>
      <c r="L953" s="8" t="e">
        <v>#N/A</v>
      </c>
      <c r="M953" s="10" t="s">
        <v>140</v>
      </c>
      <c r="N953" s="9" t="s">
        <v>201</v>
      </c>
      <c r="O953" s="10">
        <v>9</v>
      </c>
      <c r="P953" s="8" t="s">
        <v>30</v>
      </c>
      <c r="Q953" s="12" t="s">
        <v>31</v>
      </c>
      <c r="R953" s="17" t="s">
        <v>32</v>
      </c>
      <c r="S953" s="8"/>
      <c r="T953" s="8"/>
      <c r="U953" s="14" t="s">
        <v>33</v>
      </c>
    </row>
    <row r="954" spans="1:21" ht="15.75">
      <c r="A954" s="7">
        <v>44971</v>
      </c>
      <c r="B954" s="8">
        <v>653672023</v>
      </c>
      <c r="C954" s="9">
        <v>44966</v>
      </c>
      <c r="D954" s="18" t="s">
        <v>151</v>
      </c>
      <c r="E954" s="18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8" t="s">
        <v>126</v>
      </c>
      <c r="K954" s="19" t="s">
        <v>32</v>
      </c>
      <c r="L954" s="8" t="e">
        <v>#N/A</v>
      </c>
      <c r="M954" s="19" t="s">
        <v>208</v>
      </c>
      <c r="N954" s="9" t="s">
        <v>201</v>
      </c>
      <c r="O954" s="19">
        <v>22</v>
      </c>
      <c r="P954" s="8" t="s">
        <v>30</v>
      </c>
      <c r="Q954" s="12" t="s">
        <v>31</v>
      </c>
      <c r="R954" s="17" t="s">
        <v>32</v>
      </c>
      <c r="S954" s="8"/>
      <c r="T954" s="8"/>
      <c r="U954" s="14" t="s">
        <v>33</v>
      </c>
    </row>
    <row r="955" spans="1:21" ht="15.75">
      <c r="A955" s="7">
        <v>44971</v>
      </c>
      <c r="B955" s="8">
        <v>344852023</v>
      </c>
      <c r="C955" s="9">
        <v>44967</v>
      </c>
      <c r="D955" s="9" t="s">
        <v>160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8" t="s">
        <v>126</v>
      </c>
      <c r="K955" s="10" t="s">
        <v>201</v>
      </c>
      <c r="L955" s="8" t="e">
        <v>#N/A</v>
      </c>
      <c r="M955" s="10" t="s">
        <v>183</v>
      </c>
      <c r="N955" s="9" t="s">
        <v>201</v>
      </c>
      <c r="O955" s="10">
        <v>1</v>
      </c>
      <c r="P955" s="8" t="s">
        <v>30</v>
      </c>
      <c r="Q955" s="12" t="s">
        <v>31</v>
      </c>
      <c r="R955" s="17" t="s">
        <v>32</v>
      </c>
      <c r="S955" s="8"/>
      <c r="T955" s="8"/>
      <c r="U955" s="14" t="s">
        <v>33</v>
      </c>
    </row>
    <row r="956" spans="1:21" ht="15.75">
      <c r="A956" s="7">
        <v>44977</v>
      </c>
      <c r="B956" s="8">
        <v>732142023</v>
      </c>
      <c r="C956" s="9">
        <v>44967</v>
      </c>
      <c r="D956" s="9" t="s">
        <v>151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8" t="s">
        <v>25</v>
      </c>
      <c r="K956" s="10" t="s">
        <v>165</v>
      </c>
      <c r="L956" s="8" t="e">
        <v>#N/A</v>
      </c>
      <c r="M956" s="10" t="s">
        <v>57</v>
      </c>
      <c r="N956" s="9" t="s">
        <v>201</v>
      </c>
      <c r="O956" s="10">
        <v>16</v>
      </c>
      <c r="P956" s="8" t="s">
        <v>30</v>
      </c>
      <c r="Q956" s="12" t="s">
        <v>31</v>
      </c>
      <c r="R956" s="17" t="s">
        <v>32</v>
      </c>
      <c r="S956" s="8"/>
      <c r="T956" s="8"/>
      <c r="U956" s="14" t="s">
        <v>33</v>
      </c>
    </row>
    <row r="957" spans="1:21" ht="15.75">
      <c r="A957" s="7">
        <v>44977</v>
      </c>
      <c r="B957" s="8">
        <v>732012023</v>
      </c>
      <c r="C957" s="9">
        <v>44967</v>
      </c>
      <c r="D957" s="9" t="s">
        <v>151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8" t="s">
        <v>25</v>
      </c>
      <c r="K957" s="10" t="s">
        <v>165</v>
      </c>
      <c r="L957" s="8" t="e">
        <v>#N/A</v>
      </c>
      <c r="M957" s="10" t="s">
        <v>57</v>
      </c>
      <c r="N957" s="9" t="s">
        <v>201</v>
      </c>
      <c r="O957" s="10">
        <v>16</v>
      </c>
      <c r="P957" s="8" t="s">
        <v>30</v>
      </c>
      <c r="Q957" s="12" t="s">
        <v>31</v>
      </c>
      <c r="R957" s="17" t="s">
        <v>32</v>
      </c>
      <c r="S957" s="8"/>
      <c r="T957" s="8"/>
      <c r="U957" s="14" t="s">
        <v>33</v>
      </c>
    </row>
    <row r="958" spans="1:21" ht="15.75">
      <c r="A958" s="7">
        <v>44977</v>
      </c>
      <c r="B958" s="8">
        <v>710652023</v>
      </c>
      <c r="C958" s="9">
        <v>44967</v>
      </c>
      <c r="D958" s="9" t="s">
        <v>160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8" t="s">
        <v>49</v>
      </c>
      <c r="K958" s="10" t="s">
        <v>175</v>
      </c>
      <c r="L958" s="8" t="e">
        <v>#N/A</v>
      </c>
      <c r="M958" s="10" t="s">
        <v>203</v>
      </c>
      <c r="N958" s="9" t="s">
        <v>201</v>
      </c>
      <c r="O958" s="10">
        <v>11</v>
      </c>
      <c r="P958" s="8" t="s">
        <v>30</v>
      </c>
      <c r="Q958" s="12" t="s">
        <v>31</v>
      </c>
      <c r="R958" s="17" t="s">
        <v>32</v>
      </c>
      <c r="S958" s="8"/>
      <c r="T958" s="8"/>
      <c r="U958" s="14" t="s">
        <v>33</v>
      </c>
    </row>
    <row r="959" spans="1:21" ht="15.75">
      <c r="A959" s="7">
        <v>44977</v>
      </c>
      <c r="B959" s="8">
        <v>709962023</v>
      </c>
      <c r="C959" s="9">
        <v>44970</v>
      </c>
      <c r="D959" s="9" t="s">
        <v>160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8" t="s">
        <v>49</v>
      </c>
      <c r="K959" s="10" t="s">
        <v>205</v>
      </c>
      <c r="L959" s="8" t="e">
        <v>#N/A</v>
      </c>
      <c r="M959" s="10" t="s">
        <v>203</v>
      </c>
      <c r="N959" s="9" t="s">
        <v>201</v>
      </c>
      <c r="O959" s="10">
        <v>10</v>
      </c>
      <c r="P959" s="8" t="s">
        <v>30</v>
      </c>
      <c r="Q959" s="12" t="s">
        <v>31</v>
      </c>
      <c r="R959" s="17" t="s">
        <v>32</v>
      </c>
      <c r="S959" s="8"/>
      <c r="T959" s="8"/>
      <c r="U959" s="14" t="s">
        <v>33</v>
      </c>
    </row>
    <row r="960" spans="1:21" ht="15.75">
      <c r="A960" s="7">
        <v>44977</v>
      </c>
      <c r="B960" s="8">
        <v>796742023</v>
      </c>
      <c r="C960" s="9">
        <v>44971</v>
      </c>
      <c r="D960" s="9" t="s">
        <v>160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8" t="s">
        <v>49</v>
      </c>
      <c r="K960" s="10" t="s">
        <v>164</v>
      </c>
      <c r="L960" s="8" t="e">
        <v>#N/A</v>
      </c>
      <c r="M960" s="10" t="s">
        <v>203</v>
      </c>
      <c r="N960" s="9" t="s">
        <v>201</v>
      </c>
      <c r="O960" s="10">
        <v>9</v>
      </c>
      <c r="P960" s="8" t="s">
        <v>30</v>
      </c>
      <c r="Q960" s="12" t="s">
        <v>31</v>
      </c>
      <c r="R960" s="17" t="s">
        <v>32</v>
      </c>
      <c r="S960" s="8"/>
      <c r="T960" s="8"/>
      <c r="U960" s="14" t="s">
        <v>33</v>
      </c>
    </row>
    <row r="961" spans="1:21" ht="15.75">
      <c r="A961" s="7">
        <v>44977</v>
      </c>
      <c r="B961" s="8">
        <v>794132023</v>
      </c>
      <c r="C961" s="9">
        <v>44971</v>
      </c>
      <c r="D961" s="9" t="s">
        <v>160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8" t="s">
        <v>49</v>
      </c>
      <c r="K961" s="10" t="s">
        <v>226</v>
      </c>
      <c r="L961" s="8" t="e">
        <v>#N/A</v>
      </c>
      <c r="M961" s="10" t="s">
        <v>140</v>
      </c>
      <c r="N961" s="9" t="s">
        <v>201</v>
      </c>
      <c r="O961" s="10">
        <v>14</v>
      </c>
      <c r="P961" s="8" t="s">
        <v>30</v>
      </c>
      <c r="Q961" s="12" t="s">
        <v>31</v>
      </c>
      <c r="R961" s="17" t="s">
        <v>32</v>
      </c>
      <c r="S961" s="8"/>
      <c r="T961" s="8"/>
      <c r="U961" s="14" t="s">
        <v>33</v>
      </c>
    </row>
    <row r="962" spans="1:21" ht="15.75">
      <c r="A962" s="7">
        <v>44977</v>
      </c>
      <c r="B962" s="8">
        <v>793852023</v>
      </c>
      <c r="C962" s="9">
        <v>44971</v>
      </c>
      <c r="D962" s="18" t="s">
        <v>151</v>
      </c>
      <c r="E962" s="18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8" t="s">
        <v>126</v>
      </c>
      <c r="K962" s="19" t="s">
        <v>32</v>
      </c>
      <c r="L962" s="8" t="e">
        <v>#N/A</v>
      </c>
      <c r="M962" s="19" t="s">
        <v>208</v>
      </c>
      <c r="N962" s="9" t="s">
        <v>201</v>
      </c>
      <c r="O962" s="19">
        <v>19</v>
      </c>
      <c r="P962" s="8" t="s">
        <v>30</v>
      </c>
      <c r="Q962" s="12" t="s">
        <v>31</v>
      </c>
      <c r="R962" s="17" t="s">
        <v>32</v>
      </c>
      <c r="S962" s="8"/>
      <c r="T962" s="8"/>
      <c r="U962" s="14" t="s">
        <v>33</v>
      </c>
    </row>
    <row r="963" spans="1:21" ht="15.75">
      <c r="A963" s="7">
        <v>44977</v>
      </c>
      <c r="B963" s="8">
        <v>732352023</v>
      </c>
      <c r="C963" s="9">
        <v>44971</v>
      </c>
      <c r="D963" s="9" t="s">
        <v>160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8" t="s">
        <v>25</v>
      </c>
      <c r="K963" s="10" t="s">
        <v>165</v>
      </c>
      <c r="L963" s="8" t="e">
        <v>#N/A</v>
      </c>
      <c r="M963" s="10" t="s">
        <v>57</v>
      </c>
      <c r="N963" s="9" t="s">
        <v>201</v>
      </c>
      <c r="O963" s="10">
        <v>14</v>
      </c>
      <c r="P963" s="8" t="s">
        <v>30</v>
      </c>
      <c r="Q963" s="12" t="s">
        <v>31</v>
      </c>
      <c r="R963" s="17" t="s">
        <v>32</v>
      </c>
      <c r="S963" s="8"/>
      <c r="T963" s="8"/>
      <c r="U963" s="14" t="s">
        <v>33</v>
      </c>
    </row>
    <row r="964" spans="1:21" ht="15.75">
      <c r="A964" s="7">
        <v>44977</v>
      </c>
      <c r="B964" s="8">
        <v>612432023</v>
      </c>
      <c r="C964" s="9">
        <v>44971</v>
      </c>
      <c r="D964" s="9" t="s">
        <v>151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8" t="s">
        <v>49</v>
      </c>
      <c r="K964" s="10" t="s">
        <v>175</v>
      </c>
      <c r="L964" s="8" t="e">
        <v>#N/A</v>
      </c>
      <c r="M964" s="10" t="s">
        <v>57</v>
      </c>
      <c r="N964" s="9" t="s">
        <v>201</v>
      </c>
      <c r="O964" s="10">
        <v>24</v>
      </c>
      <c r="P964" s="8" t="s">
        <v>30</v>
      </c>
      <c r="Q964" s="12" t="s">
        <v>31</v>
      </c>
      <c r="R964" s="17" t="s">
        <v>32</v>
      </c>
      <c r="S964" s="8"/>
      <c r="T964" s="8"/>
      <c r="U964" s="14" t="s">
        <v>33</v>
      </c>
    </row>
    <row r="965" spans="1:21" ht="15.75">
      <c r="A965" s="7">
        <v>44986</v>
      </c>
      <c r="B965" s="8">
        <v>732212023</v>
      </c>
      <c r="C965" s="9">
        <v>44971</v>
      </c>
      <c r="D965" s="9" t="s">
        <v>160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8" t="s">
        <v>25</v>
      </c>
      <c r="K965" s="10" t="s">
        <v>165</v>
      </c>
      <c r="L965" s="8" t="e">
        <v>#N/A</v>
      </c>
      <c r="M965" s="10" t="s">
        <v>57</v>
      </c>
      <c r="N965" s="9" t="s">
        <v>201</v>
      </c>
      <c r="O965" s="10">
        <v>14</v>
      </c>
      <c r="P965" s="8" t="s">
        <v>30</v>
      </c>
      <c r="Q965" s="12" t="s">
        <v>31</v>
      </c>
      <c r="R965" s="17" t="s">
        <v>32</v>
      </c>
      <c r="S965" s="8"/>
      <c r="T965" s="8"/>
      <c r="U965" s="14" t="s">
        <v>33</v>
      </c>
    </row>
    <row r="966" spans="1:21" ht="15.75">
      <c r="A966" s="7">
        <v>44977</v>
      </c>
      <c r="B966" s="8">
        <v>806262023</v>
      </c>
      <c r="C966" s="9">
        <v>44972</v>
      </c>
      <c r="D966" s="9" t="s">
        <v>160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8" t="s">
        <v>49</v>
      </c>
      <c r="K966" s="10" t="s">
        <v>226</v>
      </c>
      <c r="L966" s="8" t="e">
        <v>#N/A</v>
      </c>
      <c r="M966" s="10" t="s">
        <v>140</v>
      </c>
      <c r="N966" s="9" t="s">
        <v>201</v>
      </c>
      <c r="O966" s="10">
        <v>13</v>
      </c>
      <c r="P966" s="8" t="s">
        <v>30</v>
      </c>
      <c r="Q966" s="12" t="s">
        <v>31</v>
      </c>
      <c r="R966" s="17" t="s">
        <v>32</v>
      </c>
      <c r="S966" s="8"/>
      <c r="T966" s="8"/>
      <c r="U966" s="14" t="s">
        <v>33</v>
      </c>
    </row>
    <row r="967" spans="1:21" ht="15.75">
      <c r="A967" s="7">
        <v>44977</v>
      </c>
      <c r="B967" s="8">
        <v>852742023</v>
      </c>
      <c r="C967" s="9">
        <v>44973</v>
      </c>
      <c r="D967" s="9" t="s">
        <v>160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8" t="s">
        <v>49</v>
      </c>
      <c r="K967" s="10" t="s">
        <v>164</v>
      </c>
      <c r="L967" s="8" t="e">
        <v>#N/A</v>
      </c>
      <c r="M967" s="10" t="s">
        <v>140</v>
      </c>
      <c r="N967" s="9" t="s">
        <v>201</v>
      </c>
      <c r="O967" s="10">
        <v>12</v>
      </c>
      <c r="P967" s="8" t="s">
        <v>30</v>
      </c>
      <c r="Q967" s="12" t="s">
        <v>31</v>
      </c>
      <c r="R967" s="17" t="s">
        <v>32</v>
      </c>
      <c r="S967" s="8"/>
      <c r="T967" s="8"/>
      <c r="U967" s="14" t="s">
        <v>33</v>
      </c>
    </row>
    <row r="968" spans="1:21" ht="15.75">
      <c r="A968" s="7">
        <v>44986</v>
      </c>
      <c r="B968" s="8">
        <v>821922023</v>
      </c>
      <c r="C968" s="9">
        <v>44973</v>
      </c>
      <c r="D968" s="18" t="s">
        <v>151</v>
      </c>
      <c r="E968" s="18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8" t="s">
        <v>49</v>
      </c>
      <c r="K968" s="19" t="s">
        <v>128</v>
      </c>
      <c r="L968" s="8" t="e">
        <v>#N/A</v>
      </c>
      <c r="M968" s="19" t="s">
        <v>140</v>
      </c>
      <c r="N968" s="9" t="s">
        <v>201</v>
      </c>
      <c r="O968" s="19">
        <v>17</v>
      </c>
      <c r="P968" s="8" t="s">
        <v>30</v>
      </c>
      <c r="Q968" s="12" t="s">
        <v>31</v>
      </c>
      <c r="R968" s="17" t="s">
        <v>32</v>
      </c>
      <c r="S968" s="8"/>
      <c r="T968" s="8"/>
      <c r="U968" s="14" t="s">
        <v>33</v>
      </c>
    </row>
    <row r="969" spans="1:21" ht="15.75">
      <c r="A969" s="7">
        <v>44986</v>
      </c>
      <c r="B969" s="8">
        <v>879352023</v>
      </c>
      <c r="C969" s="9">
        <v>44974</v>
      </c>
      <c r="D969" s="9" t="s">
        <v>160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8" t="s">
        <v>49</v>
      </c>
      <c r="K969" s="10" t="s">
        <v>164</v>
      </c>
      <c r="L969" s="8" t="e">
        <v>#N/A</v>
      </c>
      <c r="M969" s="10" t="s">
        <v>203</v>
      </c>
      <c r="N969" s="9" t="s">
        <v>201</v>
      </c>
      <c r="O969" s="10">
        <v>6</v>
      </c>
      <c r="P969" s="8" t="s">
        <v>30</v>
      </c>
      <c r="Q969" s="12" t="s">
        <v>31</v>
      </c>
      <c r="R969" s="17" t="s">
        <v>32</v>
      </c>
      <c r="S969" s="8"/>
      <c r="T969" s="8"/>
      <c r="U969" s="14" t="s">
        <v>33</v>
      </c>
    </row>
    <row r="970" spans="1:21" ht="15.75">
      <c r="A970" s="7">
        <v>44986</v>
      </c>
      <c r="B970" s="8">
        <v>858642023</v>
      </c>
      <c r="C970" s="9">
        <v>44974</v>
      </c>
      <c r="D970" s="9" t="s">
        <v>160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8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11</v>
      </c>
      <c r="P970" s="8" t="s">
        <v>30</v>
      </c>
      <c r="Q970" s="12" t="s">
        <v>31</v>
      </c>
      <c r="R970" s="17" t="s">
        <v>32</v>
      </c>
      <c r="S970" s="8"/>
      <c r="T970" s="8"/>
      <c r="U970" s="14" t="s">
        <v>33</v>
      </c>
    </row>
    <row r="971" spans="1:21" ht="15.75">
      <c r="A971" s="7">
        <v>44986</v>
      </c>
      <c r="B971" s="8">
        <v>903412023</v>
      </c>
      <c r="C971" s="9">
        <v>44977</v>
      </c>
      <c r="D971" s="9" t="s">
        <v>160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8" t="s">
        <v>49</v>
      </c>
      <c r="K971" s="10" t="s">
        <v>175</v>
      </c>
      <c r="L971" s="8" t="e">
        <v>#N/A</v>
      </c>
      <c r="M971" s="10" t="s">
        <v>203</v>
      </c>
      <c r="N971" s="9" t="s">
        <v>201</v>
      </c>
      <c r="O971" s="10">
        <v>5</v>
      </c>
      <c r="P971" s="8" t="s">
        <v>30</v>
      </c>
      <c r="Q971" s="12" t="s">
        <v>31</v>
      </c>
      <c r="R971" s="17" t="s">
        <v>32</v>
      </c>
      <c r="S971" s="8"/>
      <c r="T971" s="8"/>
      <c r="U971" s="14" t="s">
        <v>33</v>
      </c>
    </row>
    <row r="972" spans="1:21" ht="15.75">
      <c r="A972" s="7">
        <v>44986</v>
      </c>
      <c r="B972" s="8">
        <v>805722023</v>
      </c>
      <c r="C972" s="9">
        <v>44977</v>
      </c>
      <c r="D972" s="9" t="s">
        <v>160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8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10</v>
      </c>
      <c r="P972" s="8" t="s">
        <v>30</v>
      </c>
      <c r="Q972" s="12" t="s">
        <v>31</v>
      </c>
      <c r="R972" s="17" t="s">
        <v>32</v>
      </c>
      <c r="S972" s="8"/>
      <c r="T972" s="8"/>
      <c r="U972" s="14" t="s">
        <v>33</v>
      </c>
    </row>
    <row r="973" spans="1:21" ht="15.75">
      <c r="A973" s="7">
        <v>44986</v>
      </c>
      <c r="B973" s="8">
        <v>923022023</v>
      </c>
      <c r="C973" s="9">
        <v>44978</v>
      </c>
      <c r="D973" s="9" t="s">
        <v>160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8" t="s">
        <v>25</v>
      </c>
      <c r="K973" s="10" t="s">
        <v>100</v>
      </c>
      <c r="L973" s="8" t="e">
        <v>#N/A</v>
      </c>
      <c r="M973" s="10" t="s">
        <v>203</v>
      </c>
      <c r="N973" s="9" t="s">
        <v>201</v>
      </c>
      <c r="O973" s="10">
        <v>4</v>
      </c>
      <c r="P973" s="8" t="s">
        <v>30</v>
      </c>
      <c r="Q973" s="12" t="s">
        <v>31</v>
      </c>
      <c r="R973" s="17" t="s">
        <v>32</v>
      </c>
      <c r="S973" s="8"/>
      <c r="T973" s="8"/>
      <c r="U973" s="14" t="s">
        <v>33</v>
      </c>
    </row>
    <row r="974" spans="1:21" ht="15.75">
      <c r="A974" s="7">
        <v>44993</v>
      </c>
      <c r="B974" s="8">
        <v>921412023</v>
      </c>
      <c r="C974" s="9">
        <v>44978</v>
      </c>
      <c r="D974" s="9" t="s">
        <v>151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8" t="s">
        <v>49</v>
      </c>
      <c r="K974" s="10" t="s">
        <v>32</v>
      </c>
      <c r="L974" s="8" t="e">
        <v>#N/A</v>
      </c>
      <c r="M974" s="10" t="s">
        <v>208</v>
      </c>
      <c r="N974" s="9" t="s">
        <v>201</v>
      </c>
      <c r="O974" s="10">
        <v>23</v>
      </c>
      <c r="P974" s="8" t="s">
        <v>30</v>
      </c>
      <c r="Q974" s="12" t="s">
        <v>31</v>
      </c>
      <c r="R974" s="17" t="s">
        <v>32</v>
      </c>
      <c r="S974" s="8"/>
      <c r="T974" s="8"/>
      <c r="U974" s="14" t="s">
        <v>33</v>
      </c>
    </row>
    <row r="975" spans="1:21" ht="15.75">
      <c r="A975" s="7">
        <v>44986</v>
      </c>
      <c r="B975" s="8">
        <v>926002023</v>
      </c>
      <c r="C975" s="9">
        <v>44979</v>
      </c>
      <c r="D975" s="9" t="s">
        <v>160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8" t="s">
        <v>25</v>
      </c>
      <c r="K975" s="10" t="s">
        <v>168</v>
      </c>
      <c r="L975" s="8" t="e">
        <v>#N/A</v>
      </c>
      <c r="M975" s="10" t="s">
        <v>57</v>
      </c>
      <c r="N975" s="9" t="s">
        <v>201</v>
      </c>
      <c r="O975" s="10">
        <v>8</v>
      </c>
      <c r="P975" s="8" t="s">
        <v>30</v>
      </c>
      <c r="Q975" s="12" t="s">
        <v>31</v>
      </c>
      <c r="R975" s="17" t="s">
        <v>32</v>
      </c>
      <c r="S975" s="8"/>
      <c r="T975" s="8"/>
      <c r="U975" s="14" t="s">
        <v>33</v>
      </c>
    </row>
    <row r="976" spans="1:21" ht="15.75">
      <c r="A976" s="20">
        <v>44986</v>
      </c>
      <c r="B976" s="21">
        <v>952602023</v>
      </c>
      <c r="C976" s="18">
        <v>44980</v>
      </c>
      <c r="D976" s="9" t="s">
        <v>151</v>
      </c>
      <c r="E976" s="9" t="s">
        <v>21</v>
      </c>
      <c r="F976" s="19">
        <v>20234600780742</v>
      </c>
      <c r="G976" s="18" t="s">
        <v>22</v>
      </c>
      <c r="H976" s="18" t="s">
        <v>144</v>
      </c>
      <c r="I976" s="9" t="s">
        <v>38</v>
      </c>
      <c r="J976" s="8" t="s">
        <v>49</v>
      </c>
      <c r="K976" s="10" t="s">
        <v>175</v>
      </c>
      <c r="L976" s="21" t="e">
        <v>#N/A</v>
      </c>
      <c r="M976" s="10" t="s">
        <v>140</v>
      </c>
      <c r="N976" s="9" t="s">
        <v>201</v>
      </c>
      <c r="O976" s="10">
        <v>21</v>
      </c>
      <c r="P976" s="8" t="s">
        <v>30</v>
      </c>
      <c r="Q976" s="12" t="s">
        <v>31</v>
      </c>
      <c r="R976" s="17" t="s">
        <v>32</v>
      </c>
      <c r="S976" s="21"/>
      <c r="T976" s="21"/>
      <c r="U976" s="14" t="s">
        <v>33</v>
      </c>
    </row>
    <row r="977" spans="1:21" ht="15.75">
      <c r="A977" s="7">
        <v>44986</v>
      </c>
      <c r="B977" s="8">
        <v>996372023</v>
      </c>
      <c r="C977" s="9">
        <v>44981</v>
      </c>
      <c r="D977" s="18" t="s">
        <v>160</v>
      </c>
      <c r="E977" s="18" t="s">
        <v>21</v>
      </c>
      <c r="F977" s="10">
        <v>20234600810842</v>
      </c>
      <c r="G977" s="18" t="s">
        <v>22</v>
      </c>
      <c r="H977" s="9" t="s">
        <v>23</v>
      </c>
      <c r="I977" s="9" t="s">
        <v>82</v>
      </c>
      <c r="J977" s="8" t="s">
        <v>49</v>
      </c>
      <c r="K977" s="19" t="s">
        <v>129</v>
      </c>
      <c r="L977" s="21" t="e">
        <v>#N/A</v>
      </c>
      <c r="M977" s="19" t="s">
        <v>57</v>
      </c>
      <c r="N977" s="9" t="s">
        <v>201</v>
      </c>
      <c r="O977" s="19">
        <v>11</v>
      </c>
      <c r="P977" s="21" t="s">
        <v>30</v>
      </c>
      <c r="Q977" s="12" t="s">
        <v>31</v>
      </c>
      <c r="R977" s="17" t="s">
        <v>32</v>
      </c>
      <c r="S977" s="8"/>
      <c r="T977" s="8"/>
      <c r="U977" s="22" t="s">
        <v>33</v>
      </c>
    </row>
    <row r="978" spans="1:21" ht="15.75">
      <c r="A978" s="20">
        <v>44993</v>
      </c>
      <c r="B978" s="21">
        <v>1014592023</v>
      </c>
      <c r="C978" s="9">
        <v>44981</v>
      </c>
      <c r="D978" s="9" t="s">
        <v>151</v>
      </c>
      <c r="E978" s="9" t="s">
        <v>21</v>
      </c>
      <c r="F978" s="10">
        <v>20234600943662</v>
      </c>
      <c r="G978" s="18" t="s">
        <v>22</v>
      </c>
      <c r="H978" s="9" t="s">
        <v>23</v>
      </c>
      <c r="I978" s="9" t="s">
        <v>38</v>
      </c>
      <c r="J978" s="8" t="s">
        <v>25</v>
      </c>
      <c r="K978" s="10" t="s">
        <v>218</v>
      </c>
      <c r="L978" s="21" t="e">
        <v>#N/A</v>
      </c>
      <c r="M978" s="10" t="s">
        <v>203</v>
      </c>
      <c r="N978" s="9" t="s">
        <v>227</v>
      </c>
      <c r="O978" s="10">
        <v>52</v>
      </c>
      <c r="P978" s="21" t="s">
        <v>30</v>
      </c>
      <c r="Q978" s="12" t="s">
        <v>31</v>
      </c>
      <c r="R978" s="17" t="s">
        <v>32</v>
      </c>
      <c r="S978" s="21"/>
      <c r="T978" s="21"/>
      <c r="U978" s="22" t="s">
        <v>33</v>
      </c>
    </row>
    <row r="979" spans="1:21" ht="15.75">
      <c r="A979" s="7">
        <v>44993</v>
      </c>
      <c r="B979" s="8">
        <v>976642023</v>
      </c>
      <c r="C979" s="9">
        <v>44981</v>
      </c>
      <c r="D979" s="18" t="s">
        <v>160</v>
      </c>
      <c r="E979" s="18" t="s">
        <v>21</v>
      </c>
      <c r="F979" s="10">
        <v>20234600944042</v>
      </c>
      <c r="G979" s="18" t="s">
        <v>22</v>
      </c>
      <c r="H979" s="9" t="s">
        <v>72</v>
      </c>
      <c r="I979" s="9" t="s">
        <v>38</v>
      </c>
      <c r="J979" s="8" t="s">
        <v>49</v>
      </c>
      <c r="K979" s="19" t="s">
        <v>128</v>
      </c>
      <c r="L979" s="21" t="e">
        <v>#N/A</v>
      </c>
      <c r="M979" s="19" t="s">
        <v>203</v>
      </c>
      <c r="N979" s="9" t="s">
        <v>201</v>
      </c>
      <c r="O979" s="19">
        <v>11</v>
      </c>
      <c r="P979" s="21" t="s">
        <v>30</v>
      </c>
      <c r="Q979" s="12" t="s">
        <v>31</v>
      </c>
      <c r="R979" s="17" t="s">
        <v>32</v>
      </c>
      <c r="S979" s="8"/>
      <c r="T979" s="8"/>
      <c r="U979" s="22" t="s">
        <v>33</v>
      </c>
    </row>
    <row r="980" spans="1:21" ht="15.75">
      <c r="A980" s="20">
        <v>44993</v>
      </c>
      <c r="B980" s="21">
        <v>1031592023</v>
      </c>
      <c r="C980" s="9">
        <v>44984</v>
      </c>
      <c r="D980" s="9" t="s">
        <v>160</v>
      </c>
      <c r="E980" s="9" t="s">
        <v>21</v>
      </c>
      <c r="F980" s="10">
        <v>20234600847812</v>
      </c>
      <c r="G980" s="18" t="s">
        <v>22</v>
      </c>
      <c r="H980" s="9" t="s">
        <v>144</v>
      </c>
      <c r="I980" s="9" t="s">
        <v>38</v>
      </c>
      <c r="J980" s="8" t="s">
        <v>49</v>
      </c>
      <c r="K980" s="10" t="s">
        <v>175</v>
      </c>
      <c r="L980" s="21" t="e">
        <v>#N/A</v>
      </c>
      <c r="M980" s="10" t="s">
        <v>140</v>
      </c>
      <c r="N980" s="9" t="s">
        <v>201</v>
      </c>
      <c r="O980" s="10">
        <v>15</v>
      </c>
      <c r="P980" s="21" t="s">
        <v>30</v>
      </c>
      <c r="Q980" s="12" t="s">
        <v>31</v>
      </c>
      <c r="R980" s="17" t="s">
        <v>32</v>
      </c>
      <c r="S980" s="21"/>
      <c r="T980" s="21"/>
      <c r="U980" s="22" t="s">
        <v>33</v>
      </c>
    </row>
    <row r="981" spans="1:21" ht="15.75">
      <c r="A981" s="20">
        <v>44993</v>
      </c>
      <c r="B981" s="21">
        <v>994512023</v>
      </c>
      <c r="C981" s="9">
        <v>44984</v>
      </c>
      <c r="D981" s="18" t="s">
        <v>160</v>
      </c>
      <c r="E981" s="18" t="s">
        <v>21</v>
      </c>
      <c r="F981" s="10">
        <v>20234600882912</v>
      </c>
      <c r="G981" s="18" t="s">
        <v>22</v>
      </c>
      <c r="H981" s="9" t="s">
        <v>23</v>
      </c>
      <c r="I981" s="9" t="s">
        <v>38</v>
      </c>
      <c r="J981" s="8" t="s">
        <v>49</v>
      </c>
      <c r="K981" s="19" t="s">
        <v>128</v>
      </c>
      <c r="L981" s="21" t="e">
        <v>#N/A</v>
      </c>
      <c r="M981" s="19" t="s">
        <v>208</v>
      </c>
      <c r="N981" s="9" t="s">
        <v>201</v>
      </c>
      <c r="O981" s="19">
        <v>10</v>
      </c>
      <c r="P981" s="21" t="s">
        <v>30</v>
      </c>
      <c r="Q981" s="12" t="s">
        <v>31</v>
      </c>
      <c r="R981" s="17" t="s">
        <v>32</v>
      </c>
      <c r="S981" s="21"/>
      <c r="T981" s="21"/>
      <c r="U981" s="22" t="s">
        <v>33</v>
      </c>
    </row>
    <row r="982" spans="1:21" ht="15.75">
      <c r="A982" s="20">
        <v>44993</v>
      </c>
      <c r="B982" s="21">
        <v>797612023</v>
      </c>
      <c r="C982" s="9">
        <v>44984</v>
      </c>
      <c r="D982" s="9" t="s">
        <v>160</v>
      </c>
      <c r="E982" s="9" t="s">
        <v>21</v>
      </c>
      <c r="F982" s="10">
        <v>20234600873832</v>
      </c>
      <c r="G982" s="18" t="s">
        <v>22</v>
      </c>
      <c r="H982" s="9" t="s">
        <v>72</v>
      </c>
      <c r="I982" s="9" t="s">
        <v>24</v>
      </c>
      <c r="J982" s="10" t="s">
        <v>88</v>
      </c>
      <c r="K982" s="10" t="s">
        <v>228</v>
      </c>
      <c r="L982" s="21" t="e">
        <v>#N/A</v>
      </c>
      <c r="M982" s="10" t="s">
        <v>203</v>
      </c>
      <c r="N982" s="9" t="s">
        <v>201</v>
      </c>
      <c r="O982" s="10">
        <v>5</v>
      </c>
      <c r="P982" s="8" t="s">
        <v>30</v>
      </c>
      <c r="Q982" s="12" t="s">
        <v>31</v>
      </c>
      <c r="R982" s="17" t="s">
        <v>32</v>
      </c>
      <c r="S982" s="21"/>
      <c r="T982" s="21"/>
      <c r="U982" s="14" t="s">
        <v>33</v>
      </c>
    </row>
    <row r="983" spans="1:21" ht="15.75">
      <c r="A983" s="20">
        <v>44993</v>
      </c>
      <c r="B983" s="21">
        <v>732172023</v>
      </c>
      <c r="C983" s="9">
        <v>44984</v>
      </c>
      <c r="D983" s="9" t="s">
        <v>151</v>
      </c>
      <c r="E983" s="9" t="s">
        <v>21</v>
      </c>
      <c r="F983" s="10">
        <v>20234600849332</v>
      </c>
      <c r="G983" s="18" t="s">
        <v>22</v>
      </c>
      <c r="H983" s="9" t="s">
        <v>23</v>
      </c>
      <c r="I983" s="9" t="s">
        <v>34</v>
      </c>
      <c r="J983" s="8" t="s">
        <v>25</v>
      </c>
      <c r="K983" s="9" t="s">
        <v>138</v>
      </c>
      <c r="L983" s="21" t="e">
        <v>#N/A</v>
      </c>
      <c r="M983" s="9" t="s">
        <v>203</v>
      </c>
      <c r="N983" s="9" t="s">
        <v>201</v>
      </c>
      <c r="O983" s="10">
        <v>24</v>
      </c>
      <c r="P983" s="21" t="s">
        <v>30</v>
      </c>
      <c r="Q983" s="12" t="s">
        <v>31</v>
      </c>
      <c r="R983" s="17" t="s">
        <v>32</v>
      </c>
      <c r="S983" s="21"/>
      <c r="T983" s="21"/>
      <c r="U983" s="22" t="s">
        <v>33</v>
      </c>
    </row>
    <row r="984" spans="1:21" ht="15.75">
      <c r="A984" s="7">
        <v>45000</v>
      </c>
      <c r="B984" s="8">
        <v>1067902023</v>
      </c>
      <c r="C984" s="9">
        <v>44985</v>
      </c>
      <c r="D984" s="18" t="s">
        <v>160</v>
      </c>
      <c r="E984" s="18" t="s">
        <v>21</v>
      </c>
      <c r="F984" s="10">
        <v>20234600922822</v>
      </c>
      <c r="G984" s="18" t="s">
        <v>22</v>
      </c>
      <c r="H984" s="9" t="s">
        <v>72</v>
      </c>
      <c r="I984" s="9" t="s">
        <v>38</v>
      </c>
      <c r="J984" s="8" t="s">
        <v>49</v>
      </c>
      <c r="K984" s="19" t="s">
        <v>128</v>
      </c>
      <c r="L984" s="21" t="e">
        <v>#N/A</v>
      </c>
      <c r="M984" s="19" t="s">
        <v>203</v>
      </c>
      <c r="N984" s="9" t="s">
        <v>201</v>
      </c>
      <c r="O984" s="19">
        <v>9</v>
      </c>
      <c r="P984" s="21" t="s">
        <v>30</v>
      </c>
      <c r="Q984" s="12" t="s">
        <v>31</v>
      </c>
      <c r="R984" s="17" t="s">
        <v>32</v>
      </c>
      <c r="S984" s="8"/>
      <c r="T984" s="8"/>
      <c r="U984" s="22" t="s">
        <v>33</v>
      </c>
    </row>
    <row r="985" spans="1:21" ht="15.75">
      <c r="A985" s="20">
        <v>44993</v>
      </c>
      <c r="B985" s="21">
        <v>1084442023</v>
      </c>
      <c r="C985" s="9">
        <v>44986</v>
      </c>
      <c r="D985" s="18" t="s">
        <v>160</v>
      </c>
      <c r="E985" s="18" t="s">
        <v>21</v>
      </c>
      <c r="F985" s="10">
        <v>20234600938382</v>
      </c>
      <c r="G985" s="18" t="s">
        <v>22</v>
      </c>
      <c r="H985" s="9" t="s">
        <v>37</v>
      </c>
      <c r="I985" s="9" t="s">
        <v>24</v>
      </c>
      <c r="J985" s="8" t="s">
        <v>25</v>
      </c>
      <c r="K985" s="19" t="s">
        <v>229</v>
      </c>
      <c r="L985" s="21" t="e">
        <v>#N/A</v>
      </c>
      <c r="M985" s="19" t="s">
        <v>57</v>
      </c>
      <c r="N985" s="9" t="s">
        <v>201</v>
      </c>
      <c r="O985" s="19">
        <v>8</v>
      </c>
      <c r="P985" s="21" t="s">
        <v>30</v>
      </c>
      <c r="Q985" s="12" t="s">
        <v>31</v>
      </c>
      <c r="R985" s="17" t="s">
        <v>32</v>
      </c>
      <c r="S985" s="21"/>
      <c r="T985" s="21"/>
      <c r="U985" s="22" t="s">
        <v>33</v>
      </c>
    </row>
    <row r="986" spans="1:21" ht="15.75">
      <c r="A986" s="20">
        <v>45000</v>
      </c>
      <c r="B986" s="21">
        <v>1120532023</v>
      </c>
      <c r="C986" s="18">
        <v>44987</v>
      </c>
      <c r="D986" s="9" t="s">
        <v>151</v>
      </c>
      <c r="E986" s="9" t="s">
        <v>21</v>
      </c>
      <c r="F986" s="19">
        <v>20234600972832</v>
      </c>
      <c r="G986" s="18" t="s">
        <v>22</v>
      </c>
      <c r="H986" s="18" t="s">
        <v>37</v>
      </c>
      <c r="I986" s="9" t="s">
        <v>38</v>
      </c>
      <c r="J986" s="8" t="s">
        <v>25</v>
      </c>
      <c r="K986" s="10" t="s">
        <v>165</v>
      </c>
      <c r="L986" s="21" t="e">
        <v>#N/A</v>
      </c>
      <c r="M986" s="10" t="s">
        <v>230</v>
      </c>
      <c r="N986" s="9" t="s">
        <v>201</v>
      </c>
      <c r="O986" s="10">
        <v>16</v>
      </c>
      <c r="P986" s="8" t="s">
        <v>30</v>
      </c>
      <c r="Q986" s="12" t="s">
        <v>31</v>
      </c>
      <c r="R986" s="17" t="s">
        <v>32</v>
      </c>
      <c r="S986" s="21"/>
      <c r="T986" s="21"/>
      <c r="U986" s="14" t="s">
        <v>33</v>
      </c>
    </row>
    <row r="987" spans="1:21" ht="15.75">
      <c r="A987" s="7">
        <v>44993</v>
      </c>
      <c r="B987" s="8">
        <v>1147012023</v>
      </c>
      <c r="C987" s="18">
        <v>44988</v>
      </c>
      <c r="D987" s="9" t="s">
        <v>151</v>
      </c>
      <c r="E987" s="9" t="s">
        <v>21</v>
      </c>
      <c r="F987" s="19">
        <v>20234600951062</v>
      </c>
      <c r="G987" s="18" t="s">
        <v>22</v>
      </c>
      <c r="H987" s="18" t="s">
        <v>37</v>
      </c>
      <c r="I987" s="9" t="s">
        <v>38</v>
      </c>
      <c r="J987" s="8" t="s">
        <v>25</v>
      </c>
      <c r="K987" s="10" t="s">
        <v>138</v>
      </c>
      <c r="L987" s="21" t="e">
        <v>#N/A</v>
      </c>
      <c r="M987" s="10" t="s">
        <v>203</v>
      </c>
      <c r="N987" s="9" t="s">
        <v>227</v>
      </c>
      <c r="O987" s="10">
        <v>47</v>
      </c>
      <c r="P987" s="21" t="s">
        <v>30</v>
      </c>
      <c r="Q987" s="12" t="s">
        <v>31</v>
      </c>
      <c r="R987" s="17" t="s">
        <v>32</v>
      </c>
      <c r="S987" s="8"/>
      <c r="T987" s="8"/>
      <c r="U987" s="22" t="s">
        <v>33</v>
      </c>
    </row>
    <row r="988" spans="1:21" ht="15.75">
      <c r="A988" s="20">
        <v>45007</v>
      </c>
      <c r="B988" s="21">
        <v>1181642023</v>
      </c>
      <c r="C988" s="18">
        <v>44992</v>
      </c>
      <c r="D988" s="9" t="s">
        <v>160</v>
      </c>
      <c r="E988" s="9" t="s">
        <v>21</v>
      </c>
      <c r="F988" s="19">
        <v>20234601098352</v>
      </c>
      <c r="G988" s="18" t="s">
        <v>22</v>
      </c>
      <c r="H988" s="18" t="s">
        <v>23</v>
      </c>
      <c r="I988" s="9" t="s">
        <v>24</v>
      </c>
      <c r="J988" s="8" t="s">
        <v>25</v>
      </c>
      <c r="K988" s="10" t="s">
        <v>168</v>
      </c>
      <c r="L988" s="21"/>
      <c r="M988" s="10" t="s">
        <v>203</v>
      </c>
      <c r="N988" s="9" t="s">
        <v>201</v>
      </c>
      <c r="O988" s="10">
        <v>13</v>
      </c>
      <c r="P988" s="8" t="s">
        <v>30</v>
      </c>
      <c r="Q988" s="12" t="s">
        <v>31</v>
      </c>
      <c r="R988" s="17" t="s">
        <v>32</v>
      </c>
      <c r="S988" s="21"/>
      <c r="T988" s="21"/>
      <c r="U988" s="14" t="s">
        <v>33</v>
      </c>
    </row>
    <row r="989" spans="1:21" ht="15.75">
      <c r="A989" s="20">
        <v>45000</v>
      </c>
      <c r="B989" s="21">
        <v>1234002023</v>
      </c>
      <c r="C989" s="18">
        <v>44993</v>
      </c>
      <c r="D989" s="9" t="s">
        <v>151</v>
      </c>
      <c r="E989" s="9" t="s">
        <v>21</v>
      </c>
      <c r="F989" s="19">
        <v>20234601019882</v>
      </c>
      <c r="G989" s="18" t="s">
        <v>22</v>
      </c>
      <c r="H989" s="18" t="s">
        <v>23</v>
      </c>
      <c r="I989" s="9" t="s">
        <v>34</v>
      </c>
      <c r="J989" s="8" t="s">
        <v>49</v>
      </c>
      <c r="K989" s="9" t="s">
        <v>129</v>
      </c>
      <c r="L989" s="21" t="e">
        <v>#N/A</v>
      </c>
      <c r="M989" s="9" t="s">
        <v>57</v>
      </c>
      <c r="N989" s="9" t="s">
        <v>201</v>
      </c>
      <c r="O989" s="10">
        <v>17</v>
      </c>
      <c r="P989" s="21" t="s">
        <v>30</v>
      </c>
      <c r="Q989" s="12" t="s">
        <v>31</v>
      </c>
      <c r="R989" s="17" t="s">
        <v>32</v>
      </c>
      <c r="S989" s="21"/>
      <c r="T989" s="21"/>
      <c r="U989" s="22" t="s">
        <v>33</v>
      </c>
    </row>
    <row r="990" spans="1:21" ht="15.75">
      <c r="A990" s="7">
        <v>45000</v>
      </c>
      <c r="B990" s="8">
        <v>1245852023</v>
      </c>
      <c r="C990" s="9">
        <v>44994</v>
      </c>
      <c r="D990" s="9" t="s">
        <v>160</v>
      </c>
      <c r="E990" s="9" t="s">
        <v>21</v>
      </c>
      <c r="F990" s="10">
        <v>20234601036302</v>
      </c>
      <c r="G990" s="18" t="s">
        <v>22</v>
      </c>
      <c r="H990" s="9" t="s">
        <v>23</v>
      </c>
      <c r="I990" s="9" t="s">
        <v>38</v>
      </c>
      <c r="J990" s="8" t="s">
        <v>49</v>
      </c>
      <c r="K990" s="10" t="s">
        <v>128</v>
      </c>
      <c r="L990" s="8" t="e">
        <v>#N/A</v>
      </c>
      <c r="M990" s="10" t="s">
        <v>183</v>
      </c>
      <c r="N990" s="9" t="s">
        <v>201</v>
      </c>
      <c r="O990" s="10">
        <v>2</v>
      </c>
      <c r="P990" s="21" t="s">
        <v>30</v>
      </c>
      <c r="Q990" s="12" t="s">
        <v>31</v>
      </c>
      <c r="R990" s="17" t="s">
        <v>32</v>
      </c>
      <c r="S990" s="8"/>
      <c r="T990" s="8"/>
      <c r="U990" s="22" t="s">
        <v>33</v>
      </c>
    </row>
    <row r="991" spans="1:21" ht="15.75">
      <c r="A991" s="7">
        <v>45007</v>
      </c>
      <c r="B991" s="8">
        <v>1290072023</v>
      </c>
      <c r="C991" s="9">
        <v>44998</v>
      </c>
      <c r="D991" s="9" t="s">
        <v>160</v>
      </c>
      <c r="E991" s="9" t="s">
        <v>21</v>
      </c>
      <c r="F991" s="10">
        <v>20234601126292</v>
      </c>
      <c r="G991" s="18" t="s">
        <v>22</v>
      </c>
      <c r="H991" s="9" t="s">
        <v>23</v>
      </c>
      <c r="I991" s="9" t="s">
        <v>34</v>
      </c>
      <c r="J991" s="8" t="s">
        <v>25</v>
      </c>
      <c r="K991" s="10" t="s">
        <v>231</v>
      </c>
      <c r="L991" s="8"/>
      <c r="M991" s="10" t="s">
        <v>57</v>
      </c>
      <c r="N991" s="9" t="s">
        <v>201</v>
      </c>
      <c r="O991" s="10">
        <v>9</v>
      </c>
      <c r="P991" s="8" t="s">
        <v>30</v>
      </c>
      <c r="Q991" s="12" t="s">
        <v>31</v>
      </c>
      <c r="R991" s="17" t="s">
        <v>32</v>
      </c>
      <c r="S991" s="8"/>
      <c r="T991" s="8"/>
      <c r="U991" s="14" t="s">
        <v>33</v>
      </c>
    </row>
    <row r="992" spans="1:21" ht="15.75">
      <c r="A992" s="7">
        <v>45007</v>
      </c>
      <c r="B992" s="8">
        <v>1321472023</v>
      </c>
      <c r="C992" s="9">
        <v>44999</v>
      </c>
      <c r="D992" s="9" t="s">
        <v>151</v>
      </c>
      <c r="E992" s="9" t="s">
        <v>21</v>
      </c>
      <c r="F992" s="10">
        <v>20234601134132</v>
      </c>
      <c r="G992" s="18" t="s">
        <v>22</v>
      </c>
      <c r="H992" s="9" t="s">
        <v>23</v>
      </c>
      <c r="I992" s="9" t="s">
        <v>38</v>
      </c>
      <c r="J992" s="8" t="s">
        <v>25</v>
      </c>
      <c r="K992" s="10" t="s">
        <v>232</v>
      </c>
      <c r="L992" s="21" t="e">
        <v>#N/A</v>
      </c>
      <c r="M992" s="10" t="s">
        <v>203</v>
      </c>
      <c r="N992" s="9" t="s">
        <v>201</v>
      </c>
      <c r="O992" s="10">
        <v>16</v>
      </c>
      <c r="P992" s="21" t="s">
        <v>30</v>
      </c>
      <c r="Q992" s="12" t="s">
        <v>31</v>
      </c>
      <c r="R992" s="17" t="s">
        <v>32</v>
      </c>
      <c r="S992" s="8"/>
      <c r="T992" s="8"/>
      <c r="U992" s="22" t="s">
        <v>33</v>
      </c>
    </row>
    <row r="993" spans="1:21" ht="15.75">
      <c r="A993" s="20">
        <v>45007</v>
      </c>
      <c r="B993" s="21">
        <v>1192302023</v>
      </c>
      <c r="C993" s="9">
        <v>44999</v>
      </c>
      <c r="D993" s="9" t="s">
        <v>160</v>
      </c>
      <c r="E993" s="9" t="s">
        <v>21</v>
      </c>
      <c r="F993" s="10">
        <v>20234601132282</v>
      </c>
      <c r="G993" s="18" t="s">
        <v>22</v>
      </c>
      <c r="H993" s="9" t="s">
        <v>72</v>
      </c>
      <c r="I993" s="9" t="s">
        <v>82</v>
      </c>
      <c r="J993" s="8" t="s">
        <v>25</v>
      </c>
      <c r="K993" s="9" t="s">
        <v>138</v>
      </c>
      <c r="L993" s="21" t="e">
        <v>#N/A</v>
      </c>
      <c r="M993" s="9" t="s">
        <v>57</v>
      </c>
      <c r="N993" s="9" t="s">
        <v>201</v>
      </c>
      <c r="O993" s="10">
        <v>13</v>
      </c>
      <c r="P993" s="21" t="s">
        <v>30</v>
      </c>
      <c r="Q993" s="12" t="s">
        <v>31</v>
      </c>
      <c r="R993" s="17" t="s">
        <v>32</v>
      </c>
      <c r="S993" s="21"/>
      <c r="T993" s="21"/>
      <c r="U993" s="22" t="s">
        <v>33</v>
      </c>
    </row>
    <row r="994" spans="1:21" ht="15.75">
      <c r="A994" s="7">
        <v>45007</v>
      </c>
      <c r="B994" s="8">
        <v>1165772023</v>
      </c>
      <c r="C994" s="9">
        <v>44999</v>
      </c>
      <c r="D994" s="9" t="s">
        <v>160</v>
      </c>
      <c r="E994" s="9" t="s">
        <v>21</v>
      </c>
      <c r="F994" s="10">
        <v>20234601127822</v>
      </c>
      <c r="G994" s="18" t="s">
        <v>22</v>
      </c>
      <c r="H994" s="9" t="s">
        <v>72</v>
      </c>
      <c r="I994" s="9" t="s">
        <v>24</v>
      </c>
      <c r="J994" s="8" t="s">
        <v>49</v>
      </c>
      <c r="K994" s="10" t="s">
        <v>175</v>
      </c>
      <c r="L994" s="8"/>
      <c r="M994" s="10" t="s">
        <v>57</v>
      </c>
      <c r="N994" s="9" t="s">
        <v>201</v>
      </c>
      <c r="O994" s="10">
        <v>8</v>
      </c>
      <c r="P994" s="8" t="s">
        <v>30</v>
      </c>
      <c r="Q994" s="12" t="s">
        <v>31</v>
      </c>
      <c r="R994" s="17" t="s">
        <v>32</v>
      </c>
      <c r="S994" s="8"/>
      <c r="T994" s="8"/>
      <c r="U994" s="14" t="s">
        <v>33</v>
      </c>
    </row>
    <row r="995" spans="1:21" ht="15.75">
      <c r="A995" s="7">
        <v>45007</v>
      </c>
      <c r="B995" s="8">
        <v>1313562023</v>
      </c>
      <c r="C995" s="9">
        <v>45000</v>
      </c>
      <c r="D995" s="9" t="s">
        <v>160</v>
      </c>
      <c r="E995" s="9" t="s">
        <v>21</v>
      </c>
      <c r="F995" s="10">
        <v>20234601142552</v>
      </c>
      <c r="G995" s="18" t="s">
        <v>22</v>
      </c>
      <c r="H995" s="9" t="s">
        <v>23</v>
      </c>
      <c r="I995" s="9" t="s">
        <v>38</v>
      </c>
      <c r="J995" s="8" t="s">
        <v>49</v>
      </c>
      <c r="K995" s="10" t="s">
        <v>233</v>
      </c>
      <c r="L995" s="8"/>
      <c r="M995" s="10" t="s">
        <v>57</v>
      </c>
      <c r="N995" s="9" t="s">
        <v>201</v>
      </c>
      <c r="O995" s="10">
        <v>7</v>
      </c>
      <c r="P995" s="8" t="s">
        <v>30</v>
      </c>
      <c r="Q995" s="12" t="s">
        <v>31</v>
      </c>
      <c r="R995" s="17" t="s">
        <v>32</v>
      </c>
      <c r="S995" s="8"/>
      <c r="T995" s="8"/>
      <c r="U995" s="14" t="s">
        <v>33</v>
      </c>
    </row>
    <row r="996" spans="1:21" ht="15.75">
      <c r="A996" s="7">
        <v>45007</v>
      </c>
      <c r="B996" s="8">
        <v>1006472023</v>
      </c>
      <c r="C996" s="9">
        <v>45000</v>
      </c>
      <c r="D996" s="9" t="s">
        <v>160</v>
      </c>
      <c r="E996" s="9" t="s">
        <v>21</v>
      </c>
      <c r="F996" s="10">
        <v>20234601142372</v>
      </c>
      <c r="G996" s="18" t="s">
        <v>22</v>
      </c>
      <c r="H996" s="9" t="s">
        <v>72</v>
      </c>
      <c r="I996" s="9" t="s">
        <v>24</v>
      </c>
      <c r="J996" s="8" t="s">
        <v>49</v>
      </c>
      <c r="K996" s="9" t="s">
        <v>234</v>
      </c>
      <c r="L996" s="21" t="e">
        <v>#N/A</v>
      </c>
      <c r="M996" s="9" t="s">
        <v>203</v>
      </c>
      <c r="N996" s="9" t="s">
        <v>201</v>
      </c>
      <c r="O996" s="10">
        <v>12</v>
      </c>
      <c r="P996" s="21" t="s">
        <v>30</v>
      </c>
      <c r="Q996" s="12" t="s">
        <v>31</v>
      </c>
      <c r="R996" s="17" t="s">
        <v>32</v>
      </c>
      <c r="S996" s="8"/>
      <c r="T996" s="8"/>
      <c r="U996" s="22" t="s">
        <v>33</v>
      </c>
    </row>
    <row r="997" spans="1:21" ht="15.75">
      <c r="A997" s="20">
        <v>45007</v>
      </c>
      <c r="B997" s="21">
        <v>1375842023</v>
      </c>
      <c r="C997" s="9">
        <v>45001</v>
      </c>
      <c r="D997" s="9" t="s">
        <v>160</v>
      </c>
      <c r="E997" s="9" t="s">
        <v>21</v>
      </c>
      <c r="F997" s="10">
        <v>20235210030692</v>
      </c>
      <c r="G997" s="18" t="s">
        <v>22</v>
      </c>
      <c r="H997" s="9" t="s">
        <v>37</v>
      </c>
      <c r="I997" s="9" t="s">
        <v>38</v>
      </c>
      <c r="J997" s="8" t="s">
        <v>25</v>
      </c>
      <c r="K997" s="10" t="s">
        <v>197</v>
      </c>
      <c r="L997" s="21" t="e">
        <v>#N/A</v>
      </c>
      <c r="M997" s="10" t="s">
        <v>203</v>
      </c>
      <c r="N997" s="9" t="s">
        <v>201</v>
      </c>
      <c r="O997" s="10">
        <v>14</v>
      </c>
      <c r="P997" s="21" t="s">
        <v>30</v>
      </c>
      <c r="Q997" s="12" t="s">
        <v>31</v>
      </c>
      <c r="R997" s="17" t="s">
        <v>32</v>
      </c>
      <c r="S997" s="21"/>
      <c r="T997" s="21"/>
      <c r="U997" s="22" t="s">
        <v>33</v>
      </c>
    </row>
    <row r="998" spans="1:21" ht="15.75">
      <c r="A998" s="20">
        <v>45007</v>
      </c>
      <c r="B998" s="21">
        <v>1233282023</v>
      </c>
      <c r="C998" s="9">
        <v>45001</v>
      </c>
      <c r="D998" s="9" t="s">
        <v>160</v>
      </c>
      <c r="E998" s="9" t="s">
        <v>21</v>
      </c>
      <c r="F998" s="10">
        <v>20234601160802</v>
      </c>
      <c r="G998" s="18" t="s">
        <v>22</v>
      </c>
      <c r="H998" s="9" t="s">
        <v>72</v>
      </c>
      <c r="I998" s="9" t="s">
        <v>38</v>
      </c>
      <c r="J998" s="8" t="s">
        <v>126</v>
      </c>
      <c r="K998" s="10" t="s">
        <v>235</v>
      </c>
      <c r="L998" s="21"/>
      <c r="M998" s="10" t="s">
        <v>57</v>
      </c>
      <c r="N998" s="9" t="s">
        <v>201</v>
      </c>
      <c r="O998" s="10">
        <v>6</v>
      </c>
      <c r="P998" s="8" t="s">
        <v>30</v>
      </c>
      <c r="Q998" s="12" t="s">
        <v>31</v>
      </c>
      <c r="R998" s="17" t="s">
        <v>32</v>
      </c>
      <c r="S998" s="21"/>
      <c r="T998" s="21"/>
      <c r="U998" s="14" t="s">
        <v>33</v>
      </c>
    </row>
    <row r="999" spans="1:21" ht="15.75">
      <c r="A999" s="7">
        <v>45014</v>
      </c>
      <c r="B999" s="8">
        <v>1012282023</v>
      </c>
      <c r="C999" s="9">
        <v>45001</v>
      </c>
      <c r="D999" s="9" t="s">
        <v>151</v>
      </c>
      <c r="E999" s="9" t="s">
        <v>21</v>
      </c>
      <c r="F999" s="10">
        <v>20234601192622</v>
      </c>
      <c r="G999" s="18" t="s">
        <v>22</v>
      </c>
      <c r="H999" s="9" t="s">
        <v>85</v>
      </c>
      <c r="I999" s="9" t="s">
        <v>47</v>
      </c>
      <c r="J999" s="8" t="s">
        <v>49</v>
      </c>
      <c r="K999" s="10" t="s">
        <v>175</v>
      </c>
      <c r="L999" s="21" t="e">
        <v>#N/A</v>
      </c>
      <c r="M999" s="10" t="s">
        <v>28</v>
      </c>
      <c r="N999" s="9" t="s">
        <v>201</v>
      </c>
      <c r="O999" s="10">
        <v>19</v>
      </c>
      <c r="P999" s="21" t="s">
        <v>30</v>
      </c>
      <c r="Q999" s="12" t="s">
        <v>31</v>
      </c>
      <c r="R999" s="17" t="s">
        <v>32</v>
      </c>
      <c r="S999" s="8"/>
      <c r="T999" s="8"/>
      <c r="U999" s="22" t="s">
        <v>33</v>
      </c>
    </row>
    <row r="1000" spans="1:21" ht="15.75">
      <c r="A1000" s="7">
        <v>45014</v>
      </c>
      <c r="B1000" s="8">
        <v>1402932023</v>
      </c>
      <c r="C1000" s="9">
        <v>45002</v>
      </c>
      <c r="D1000" s="9" t="s">
        <v>160</v>
      </c>
      <c r="E1000" s="9" t="s">
        <v>21</v>
      </c>
      <c r="F1000" s="10">
        <v>20234601183142</v>
      </c>
      <c r="G1000" s="18" t="s">
        <v>22</v>
      </c>
      <c r="H1000" s="9" t="s">
        <v>23</v>
      </c>
      <c r="I1000" s="9" t="s">
        <v>38</v>
      </c>
      <c r="J1000" s="8" t="s">
        <v>49</v>
      </c>
      <c r="K1000" s="9" t="s">
        <v>175</v>
      </c>
      <c r="L1000" s="21" t="e">
        <v>#N/A</v>
      </c>
      <c r="M1000" s="9" t="s">
        <v>57</v>
      </c>
      <c r="N1000" s="9" t="s">
        <v>201</v>
      </c>
      <c r="O1000" s="10">
        <v>10</v>
      </c>
      <c r="P1000" s="21" t="s">
        <v>30</v>
      </c>
      <c r="Q1000" s="12" t="s">
        <v>31</v>
      </c>
      <c r="R1000" s="17" t="s">
        <v>32</v>
      </c>
      <c r="S1000" s="8"/>
      <c r="T1000" s="8"/>
      <c r="U1000" s="22" t="s">
        <v>33</v>
      </c>
    </row>
    <row r="1001" spans="1:21" ht="15.75">
      <c r="A1001" s="7">
        <v>45014</v>
      </c>
      <c r="B1001" s="8">
        <v>1412552023</v>
      </c>
      <c r="C1001" s="9">
        <v>45006</v>
      </c>
      <c r="D1001" s="9" t="s">
        <v>160</v>
      </c>
      <c r="E1001" s="9" t="s">
        <v>21</v>
      </c>
      <c r="F1001" s="10">
        <v>20235210031792</v>
      </c>
      <c r="G1001" s="18" t="s">
        <v>22</v>
      </c>
      <c r="H1001" s="9" t="s">
        <v>37</v>
      </c>
      <c r="I1001" s="9" t="s">
        <v>38</v>
      </c>
      <c r="J1001" s="8" t="s">
        <v>25</v>
      </c>
      <c r="K1001" s="10" t="s">
        <v>139</v>
      </c>
      <c r="L1001" s="21" t="e">
        <v>#N/A</v>
      </c>
      <c r="M1001" s="10" t="s">
        <v>203</v>
      </c>
      <c r="N1001" s="9" t="s">
        <v>201</v>
      </c>
      <c r="O1001" s="10">
        <v>12</v>
      </c>
      <c r="P1001" s="21" t="s">
        <v>30</v>
      </c>
      <c r="Q1001" s="12" t="s">
        <v>31</v>
      </c>
      <c r="R1001" s="17" t="s">
        <v>32</v>
      </c>
      <c r="S1001" s="8"/>
      <c r="T1001" s="8"/>
      <c r="U1001" s="22" t="s">
        <v>33</v>
      </c>
    </row>
    <row r="1002" spans="1:21" ht="15.75">
      <c r="A1002" s="7">
        <v>45014</v>
      </c>
      <c r="B1002" s="8">
        <v>1412532023</v>
      </c>
      <c r="C1002" s="9">
        <v>45006</v>
      </c>
      <c r="D1002" s="9" t="s">
        <v>160</v>
      </c>
      <c r="E1002" s="9" t="s">
        <v>21</v>
      </c>
      <c r="F1002" s="10">
        <v>20235210031772</v>
      </c>
      <c r="G1002" s="18" t="s">
        <v>22</v>
      </c>
      <c r="H1002" s="9" t="s">
        <v>37</v>
      </c>
      <c r="I1002" s="9" t="s">
        <v>38</v>
      </c>
      <c r="J1002" s="8" t="s">
        <v>25</v>
      </c>
      <c r="K1002" s="10" t="s">
        <v>139</v>
      </c>
      <c r="L1002" s="21" t="e">
        <v>#N/A</v>
      </c>
      <c r="M1002" s="10" t="s">
        <v>203</v>
      </c>
      <c r="N1002" s="9" t="s">
        <v>201</v>
      </c>
      <c r="O1002" s="10">
        <v>12</v>
      </c>
      <c r="P1002" s="21" t="s">
        <v>30</v>
      </c>
      <c r="Q1002" s="12" t="s">
        <v>31</v>
      </c>
      <c r="R1002" s="17" t="s">
        <v>32</v>
      </c>
      <c r="S1002" s="8"/>
      <c r="T1002" s="8"/>
      <c r="U1002" s="22" t="s">
        <v>33</v>
      </c>
    </row>
    <row r="1003" spans="1:21" ht="15.75">
      <c r="A1003" s="20">
        <v>45014</v>
      </c>
      <c r="B1003" s="21">
        <v>1412212023</v>
      </c>
      <c r="C1003" s="9">
        <v>45006</v>
      </c>
      <c r="D1003" s="9" t="s">
        <v>151</v>
      </c>
      <c r="E1003" s="9" t="s">
        <v>21</v>
      </c>
      <c r="F1003" s="10">
        <v>20235210031782</v>
      </c>
      <c r="G1003" s="18" t="s">
        <v>22</v>
      </c>
      <c r="H1003" s="9" t="s">
        <v>37</v>
      </c>
      <c r="I1003" s="9" t="s">
        <v>38</v>
      </c>
      <c r="J1003" s="8" t="s">
        <v>49</v>
      </c>
      <c r="K1003" s="10" t="s">
        <v>233</v>
      </c>
      <c r="L1003" s="21" t="e">
        <v>#N/A</v>
      </c>
      <c r="M1003" s="10" t="s">
        <v>57</v>
      </c>
      <c r="N1003" s="9" t="s">
        <v>201</v>
      </c>
      <c r="O1003" s="10">
        <v>17</v>
      </c>
      <c r="P1003" s="21" t="s">
        <v>30</v>
      </c>
      <c r="Q1003" s="12" t="s">
        <v>31</v>
      </c>
      <c r="R1003" s="17" t="s">
        <v>32</v>
      </c>
      <c r="S1003" s="21"/>
      <c r="T1003" s="21"/>
      <c r="U1003" s="22" t="s">
        <v>33</v>
      </c>
    </row>
    <row r="1004" spans="1:21" ht="15.75">
      <c r="A1004" s="20">
        <v>45014</v>
      </c>
      <c r="B1004" s="21">
        <v>1466512023</v>
      </c>
      <c r="C1004" s="9">
        <v>45008</v>
      </c>
      <c r="D1004" s="9" t="s">
        <v>160</v>
      </c>
      <c r="E1004" s="9" t="s">
        <v>21</v>
      </c>
      <c r="F1004" s="10">
        <v>20234601229322</v>
      </c>
      <c r="G1004" s="18" t="s">
        <v>22</v>
      </c>
      <c r="H1004" s="9" t="s">
        <v>72</v>
      </c>
      <c r="I1004" s="9" t="s">
        <v>38</v>
      </c>
      <c r="J1004" s="8" t="s">
        <v>49</v>
      </c>
      <c r="K1004" s="9" t="s">
        <v>175</v>
      </c>
      <c r="L1004" s="21" t="e">
        <v>#N/A</v>
      </c>
      <c r="M1004" s="9" t="s">
        <v>183</v>
      </c>
      <c r="N1004" s="9" t="s">
        <v>201</v>
      </c>
      <c r="O1004" s="10">
        <v>7</v>
      </c>
      <c r="P1004" s="21" t="s">
        <v>30</v>
      </c>
      <c r="Q1004" s="12" t="s">
        <v>31</v>
      </c>
      <c r="R1004" s="17" t="s">
        <v>32</v>
      </c>
      <c r="S1004" s="21"/>
      <c r="T1004" s="21"/>
      <c r="U1004" s="22" t="s">
        <v>33</v>
      </c>
    </row>
    <row r="1005" spans="1:21" ht="15.75">
      <c r="A1005" s="7">
        <v>45020</v>
      </c>
      <c r="B1005" s="8">
        <v>1460862023</v>
      </c>
      <c r="C1005" s="9">
        <v>45008</v>
      </c>
      <c r="D1005" s="9" t="s">
        <v>160</v>
      </c>
      <c r="E1005" s="9" t="s">
        <v>21</v>
      </c>
      <c r="F1005" s="10">
        <v>20234601268512</v>
      </c>
      <c r="G1005" s="18" t="s">
        <v>22</v>
      </c>
      <c r="H1005" s="9" t="s">
        <v>23</v>
      </c>
      <c r="I1005" s="9" t="s">
        <v>34</v>
      </c>
      <c r="J1005" s="8" t="s">
        <v>49</v>
      </c>
      <c r="K1005" s="10" t="s">
        <v>205</v>
      </c>
      <c r="L1005" s="21" t="e">
        <v>#N/A</v>
      </c>
      <c r="M1005" s="10" t="s">
        <v>203</v>
      </c>
      <c r="N1005" s="9" t="s">
        <v>201</v>
      </c>
      <c r="O1005" s="10">
        <v>10</v>
      </c>
      <c r="P1005" s="21" t="s">
        <v>30</v>
      </c>
      <c r="Q1005" s="12" t="s">
        <v>31</v>
      </c>
      <c r="R1005" s="17" t="s">
        <v>32</v>
      </c>
      <c r="S1005" s="8"/>
      <c r="T1005" s="8"/>
      <c r="U1005" s="22" t="s">
        <v>33</v>
      </c>
    </row>
    <row r="1006" spans="1:21" ht="15.75">
      <c r="A1006" s="7">
        <v>45020</v>
      </c>
      <c r="B1006" s="8">
        <v>1282942023</v>
      </c>
      <c r="C1006" s="9">
        <v>45012</v>
      </c>
      <c r="D1006" s="9" t="s">
        <v>160</v>
      </c>
      <c r="E1006" s="9" t="s">
        <v>21</v>
      </c>
      <c r="F1006" s="10">
        <v>20234601305702</v>
      </c>
      <c r="G1006" s="18" t="s">
        <v>22</v>
      </c>
      <c r="H1006" s="9" t="s">
        <v>72</v>
      </c>
      <c r="I1006" s="9" t="s">
        <v>38</v>
      </c>
      <c r="J1006" s="8" t="s">
        <v>49</v>
      </c>
      <c r="K1006" s="10" t="s">
        <v>164</v>
      </c>
      <c r="L1006" s="21" t="e">
        <v>#N/A</v>
      </c>
      <c r="M1006" s="10" t="s">
        <v>57</v>
      </c>
      <c r="N1006" s="9" t="s">
        <v>201</v>
      </c>
      <c r="O1006" s="10">
        <v>8</v>
      </c>
      <c r="P1006" s="21" t="s">
        <v>30</v>
      </c>
      <c r="Q1006" s="12" t="s">
        <v>31</v>
      </c>
      <c r="R1006" s="17" t="s">
        <v>32</v>
      </c>
      <c r="S1006" s="8"/>
      <c r="T1006" s="8"/>
      <c r="U1006" s="22" t="s">
        <v>33</v>
      </c>
    </row>
    <row r="1007" spans="1:21" ht="15.75">
      <c r="A1007" s="7">
        <v>45020</v>
      </c>
      <c r="B1007" s="8">
        <v>1560902023</v>
      </c>
      <c r="C1007" s="9">
        <v>45013</v>
      </c>
      <c r="D1007" s="9" t="s">
        <v>151</v>
      </c>
      <c r="E1007" s="9" t="s">
        <v>21</v>
      </c>
      <c r="F1007" s="10">
        <v>20234601318622</v>
      </c>
      <c r="G1007" s="18" t="s">
        <v>22</v>
      </c>
      <c r="H1007" s="9" t="s">
        <v>23</v>
      </c>
      <c r="I1007" s="9" t="s">
        <v>38</v>
      </c>
      <c r="J1007" s="8" t="s">
        <v>25</v>
      </c>
      <c r="K1007" s="10" t="s">
        <v>138</v>
      </c>
      <c r="L1007" s="21" t="e">
        <v>#N/A</v>
      </c>
      <c r="M1007" s="10" t="s">
        <v>203</v>
      </c>
      <c r="N1007" s="9" t="s">
        <v>201</v>
      </c>
      <c r="O1007" s="10">
        <v>17</v>
      </c>
      <c r="P1007" s="21" t="s">
        <v>30</v>
      </c>
      <c r="Q1007" s="12" t="s">
        <v>31</v>
      </c>
      <c r="R1007" s="17" t="s">
        <v>32</v>
      </c>
      <c r="S1007" s="8"/>
      <c r="T1007" s="8"/>
      <c r="U1007" s="22" t="s">
        <v>33</v>
      </c>
    </row>
    <row r="1008" spans="1:21" ht="15.75">
      <c r="A1008" s="7">
        <v>45020</v>
      </c>
      <c r="B1008" s="8">
        <v>1540772023</v>
      </c>
      <c r="C1008" s="9">
        <v>45013</v>
      </c>
      <c r="D1008" s="9" t="s">
        <v>160</v>
      </c>
      <c r="E1008" s="9" t="s">
        <v>21</v>
      </c>
      <c r="F1008" s="10">
        <v>20234601319322</v>
      </c>
      <c r="G1008" s="18" t="s">
        <v>22</v>
      </c>
      <c r="H1008" s="9" t="s">
        <v>23</v>
      </c>
      <c r="I1008" s="9" t="s">
        <v>38</v>
      </c>
      <c r="J1008" s="8" t="s">
        <v>49</v>
      </c>
      <c r="K1008" s="10" t="s">
        <v>205</v>
      </c>
      <c r="L1008" s="21" t="e">
        <v>#N/A</v>
      </c>
      <c r="M1008" s="10" t="s">
        <v>57</v>
      </c>
      <c r="N1008" s="9" t="s">
        <v>201</v>
      </c>
      <c r="O1008" s="10">
        <v>12</v>
      </c>
      <c r="P1008" s="21" t="s">
        <v>30</v>
      </c>
      <c r="Q1008" s="12" t="s">
        <v>31</v>
      </c>
      <c r="R1008" s="17" t="s">
        <v>32</v>
      </c>
      <c r="S1008" s="8"/>
      <c r="T1008" s="8"/>
      <c r="U1008" s="22" t="s">
        <v>33</v>
      </c>
    </row>
    <row r="1009" spans="1:21" ht="15.75">
      <c r="A1009" s="7">
        <v>45020</v>
      </c>
      <c r="B1009" s="8">
        <v>1506122023</v>
      </c>
      <c r="C1009" s="9">
        <v>45013</v>
      </c>
      <c r="D1009" s="9" t="s">
        <v>151</v>
      </c>
      <c r="E1009" s="9" t="s">
        <v>21</v>
      </c>
      <c r="F1009" s="10">
        <v>20234601314332</v>
      </c>
      <c r="G1009" s="18" t="s">
        <v>22</v>
      </c>
      <c r="H1009" s="9" t="s">
        <v>144</v>
      </c>
      <c r="I1009" s="9" t="s">
        <v>38</v>
      </c>
      <c r="J1009" s="8" t="s">
        <v>49</v>
      </c>
      <c r="K1009" s="10" t="s">
        <v>175</v>
      </c>
      <c r="L1009" s="21" t="e">
        <v>#N/A</v>
      </c>
      <c r="M1009" s="10" t="s">
        <v>140</v>
      </c>
      <c r="N1009" s="9" t="s">
        <v>201</v>
      </c>
      <c r="O1009" s="10">
        <v>17</v>
      </c>
      <c r="P1009" s="21" t="s">
        <v>30</v>
      </c>
      <c r="Q1009" s="12" t="s">
        <v>31</v>
      </c>
      <c r="R1009" s="17" t="s">
        <v>32</v>
      </c>
      <c r="S1009" s="8"/>
      <c r="T1009" s="8"/>
      <c r="U1009" s="22" t="s">
        <v>33</v>
      </c>
    </row>
    <row r="1010" spans="1:21" ht="15.75">
      <c r="A1010" s="20">
        <v>45020</v>
      </c>
      <c r="B1010" s="21">
        <v>1575362023</v>
      </c>
      <c r="C1010" s="9">
        <v>45014</v>
      </c>
      <c r="D1010" s="9" t="s">
        <v>160</v>
      </c>
      <c r="E1010" s="9" t="s">
        <v>21</v>
      </c>
      <c r="F1010" s="10">
        <v>20235210034792</v>
      </c>
      <c r="G1010" s="18" t="s">
        <v>22</v>
      </c>
      <c r="H1010" s="9" t="s">
        <v>37</v>
      </c>
      <c r="I1010" s="9" t="s">
        <v>38</v>
      </c>
      <c r="J1010" s="8" t="s">
        <v>25</v>
      </c>
      <c r="K1010" s="10" t="s">
        <v>100</v>
      </c>
      <c r="L1010" s="21" t="e">
        <v>#N/A</v>
      </c>
      <c r="M1010" s="10" t="s">
        <v>57</v>
      </c>
      <c r="N1010" s="9" t="s">
        <v>201</v>
      </c>
      <c r="O1010" s="10">
        <v>11</v>
      </c>
      <c r="P1010" s="21" t="s">
        <v>30</v>
      </c>
      <c r="Q1010" s="12" t="s">
        <v>31</v>
      </c>
      <c r="R1010" s="17" t="s">
        <v>32</v>
      </c>
      <c r="S1010" s="21"/>
      <c r="T1010" s="21"/>
      <c r="U1010" s="22" t="s">
        <v>33</v>
      </c>
    </row>
    <row r="1011" spans="1:21" ht="15.75">
      <c r="A1011" s="20">
        <v>45020</v>
      </c>
      <c r="B1011" s="21">
        <v>1567052023</v>
      </c>
      <c r="C1011" s="9">
        <v>45014</v>
      </c>
      <c r="D1011" s="9" t="s">
        <v>160</v>
      </c>
      <c r="E1011" s="9" t="s">
        <v>21</v>
      </c>
      <c r="F1011" s="10">
        <v>20234211225132</v>
      </c>
      <c r="G1011" s="18" t="s">
        <v>22</v>
      </c>
      <c r="H1011" s="9" t="s">
        <v>37</v>
      </c>
      <c r="I1011" s="9" t="s">
        <v>24</v>
      </c>
      <c r="J1011" s="8" t="s">
        <v>49</v>
      </c>
      <c r="K1011" s="10" t="s">
        <v>205</v>
      </c>
      <c r="L1011" s="21" t="e">
        <v>#N/A</v>
      </c>
      <c r="M1011" s="10" t="s">
        <v>57</v>
      </c>
      <c r="N1011" s="9" t="s">
        <v>201</v>
      </c>
      <c r="O1011" s="10">
        <v>6</v>
      </c>
      <c r="P1011" s="21" t="s">
        <v>30</v>
      </c>
      <c r="Q1011" s="12" t="s">
        <v>31</v>
      </c>
      <c r="R1011" s="17" t="s">
        <v>32</v>
      </c>
      <c r="S1011" s="21"/>
      <c r="T1011" s="21"/>
      <c r="U1011" s="22" t="s">
        <v>33</v>
      </c>
    </row>
    <row r="1012" spans="1:21" ht="15.75">
      <c r="A1012" s="20">
        <v>45020</v>
      </c>
      <c r="B1012" s="21">
        <v>1565842023</v>
      </c>
      <c r="C1012" s="9">
        <v>45016</v>
      </c>
      <c r="D1012" s="18" t="s">
        <v>151</v>
      </c>
      <c r="E1012" s="18" t="s">
        <v>21</v>
      </c>
      <c r="F1012" s="10">
        <v>20234601377312</v>
      </c>
      <c r="G1012" s="18" t="s">
        <v>22</v>
      </c>
      <c r="H1012" s="9" t="s">
        <v>23</v>
      </c>
      <c r="I1012" s="9" t="s">
        <v>34</v>
      </c>
      <c r="J1012" s="8" t="s">
        <v>25</v>
      </c>
      <c r="K1012" s="19" t="s">
        <v>100</v>
      </c>
      <c r="L1012" s="21" t="e">
        <v>#N/A</v>
      </c>
      <c r="M1012" s="19" t="s">
        <v>203</v>
      </c>
      <c r="N1012" s="9" t="s">
        <v>227</v>
      </c>
      <c r="O1012" s="19">
        <v>33</v>
      </c>
      <c r="P1012" s="21" t="s">
        <v>30</v>
      </c>
      <c r="Q1012" s="12" t="s">
        <v>31</v>
      </c>
      <c r="R1012" s="17" t="s">
        <v>32</v>
      </c>
      <c r="S1012" s="8"/>
      <c r="T1012" s="8"/>
      <c r="U1012" s="8" t="s">
        <v>33</v>
      </c>
    </row>
    <row r="1013" spans="1:21" ht="15.75">
      <c r="A1013" s="7">
        <v>45027</v>
      </c>
      <c r="B1013" s="8">
        <v>1616592023</v>
      </c>
      <c r="C1013" s="9">
        <v>45016</v>
      </c>
      <c r="D1013" s="9" t="s">
        <v>160</v>
      </c>
      <c r="E1013" s="9" t="s">
        <v>21</v>
      </c>
      <c r="F1013" s="10">
        <v>20234601384562</v>
      </c>
      <c r="G1013" s="18" t="s">
        <v>22</v>
      </c>
      <c r="H1013" s="9" t="s">
        <v>23</v>
      </c>
      <c r="I1013" s="9" t="s">
        <v>24</v>
      </c>
      <c r="J1013" s="8" t="s">
        <v>25</v>
      </c>
      <c r="K1013" s="10" t="s">
        <v>100</v>
      </c>
      <c r="L1013" s="21" t="e">
        <v>#N/A</v>
      </c>
      <c r="M1013" s="10" t="s">
        <v>203</v>
      </c>
      <c r="N1013" s="9" t="s">
        <v>201</v>
      </c>
      <c r="O1013" s="10">
        <v>14</v>
      </c>
      <c r="P1013" s="21" t="s">
        <v>30</v>
      </c>
      <c r="Q1013" s="12" t="s">
        <v>31</v>
      </c>
      <c r="R1013" s="17" t="s">
        <v>32</v>
      </c>
      <c r="S1013" s="8"/>
      <c r="T1013" s="8"/>
      <c r="U1013" s="22" t="s">
        <v>33</v>
      </c>
    </row>
    <row r="1014" spans="1:21" ht="15.75">
      <c r="A1014" s="20">
        <v>45027</v>
      </c>
      <c r="B1014" s="21">
        <v>1613322023</v>
      </c>
      <c r="C1014" s="9">
        <v>45016</v>
      </c>
      <c r="D1014" s="9" t="s">
        <v>160</v>
      </c>
      <c r="E1014" s="9" t="s">
        <v>21</v>
      </c>
      <c r="F1014" s="10">
        <v>20234601390132</v>
      </c>
      <c r="G1014" s="18" t="s">
        <v>22</v>
      </c>
      <c r="H1014" s="9" t="s">
        <v>23</v>
      </c>
      <c r="I1014" s="9" t="s">
        <v>38</v>
      </c>
      <c r="J1014" s="8" t="s">
        <v>49</v>
      </c>
      <c r="K1014" s="10" t="s">
        <v>164</v>
      </c>
      <c r="L1014" s="21" t="e">
        <v>#N/A</v>
      </c>
      <c r="M1014" s="10" t="s">
        <v>203</v>
      </c>
      <c r="N1014" s="9" t="s">
        <v>201</v>
      </c>
      <c r="O1014" s="10">
        <v>14</v>
      </c>
      <c r="P1014" s="21" t="s">
        <v>30</v>
      </c>
      <c r="Q1014" s="12" t="s">
        <v>31</v>
      </c>
      <c r="R1014" s="17" t="s">
        <v>32</v>
      </c>
      <c r="S1014" s="8"/>
      <c r="T1014" s="8"/>
      <c r="U1014" s="22" t="s">
        <v>33</v>
      </c>
    </row>
    <row r="1015" spans="1:21" ht="15.75">
      <c r="A1015" s="7">
        <v>45027</v>
      </c>
      <c r="B1015" s="8">
        <v>1643162023</v>
      </c>
      <c r="C1015" s="9">
        <v>45019</v>
      </c>
      <c r="D1015" s="18" t="s">
        <v>151</v>
      </c>
      <c r="E1015" s="18" t="s">
        <v>21</v>
      </c>
      <c r="F1015" s="10">
        <v>20234601384072</v>
      </c>
      <c r="G1015" s="18" t="s">
        <v>22</v>
      </c>
      <c r="H1015" s="9" t="s">
        <v>199</v>
      </c>
      <c r="I1015" s="9" t="s">
        <v>24</v>
      </c>
      <c r="J1015" s="8" t="s">
        <v>49</v>
      </c>
      <c r="K1015" s="19" t="s">
        <v>236</v>
      </c>
      <c r="L1015" s="21" t="e">
        <v>#N/A</v>
      </c>
      <c r="M1015" s="19" t="s">
        <v>203</v>
      </c>
      <c r="N1015" s="9" t="s">
        <v>227</v>
      </c>
      <c r="O1015" s="19">
        <v>32</v>
      </c>
      <c r="P1015" s="21" t="s">
        <v>30</v>
      </c>
      <c r="Q1015" s="12" t="s">
        <v>31</v>
      </c>
      <c r="R1015" s="17" t="s">
        <v>32</v>
      </c>
      <c r="S1015" s="8"/>
      <c r="T1015" s="8"/>
      <c r="U1015" s="8" t="s">
        <v>33</v>
      </c>
    </row>
    <row r="1016" spans="1:21" ht="15.75">
      <c r="A1016" s="7">
        <v>45027</v>
      </c>
      <c r="B1016" s="8">
        <v>1658652023</v>
      </c>
      <c r="C1016" s="9">
        <v>45020</v>
      </c>
      <c r="D1016" s="9" t="s">
        <v>151</v>
      </c>
      <c r="E1016" s="9" t="s">
        <v>21</v>
      </c>
      <c r="F1016" s="10">
        <v>20234601407792</v>
      </c>
      <c r="G1016" s="18" t="s">
        <v>22</v>
      </c>
      <c r="H1016" s="9" t="s">
        <v>23</v>
      </c>
      <c r="I1016" s="9" t="s">
        <v>24</v>
      </c>
      <c r="J1016" s="8" t="s">
        <v>49</v>
      </c>
      <c r="K1016" s="10" t="s">
        <v>175</v>
      </c>
      <c r="L1016" s="21" t="e">
        <v>#N/A</v>
      </c>
      <c r="M1016" s="10" t="s">
        <v>177</v>
      </c>
      <c r="N1016" s="9" t="s">
        <v>201</v>
      </c>
      <c r="O1016" s="10">
        <v>17</v>
      </c>
      <c r="P1016" s="21" t="s">
        <v>30</v>
      </c>
      <c r="Q1016" s="12" t="s">
        <v>31</v>
      </c>
      <c r="R1016" s="17" t="s">
        <v>32</v>
      </c>
      <c r="S1016" s="8"/>
      <c r="T1016" s="8"/>
      <c r="U1016" s="8" t="s">
        <v>33</v>
      </c>
    </row>
    <row r="1017" spans="1:21" ht="15.75">
      <c r="A1017" s="20">
        <v>45027</v>
      </c>
      <c r="B1017" s="21">
        <v>1313602023</v>
      </c>
      <c r="C1017" s="9">
        <v>45020</v>
      </c>
      <c r="D1017" s="9" t="s">
        <v>160</v>
      </c>
      <c r="E1017" s="9" t="s">
        <v>21</v>
      </c>
      <c r="F1017" s="10">
        <v>20234601402552</v>
      </c>
      <c r="G1017" s="18" t="s">
        <v>22</v>
      </c>
      <c r="H1017" s="9" t="s">
        <v>23</v>
      </c>
      <c r="I1017" s="9" t="s">
        <v>47</v>
      </c>
      <c r="J1017" s="8" t="s">
        <v>49</v>
      </c>
      <c r="K1017" s="10" t="s">
        <v>164</v>
      </c>
      <c r="L1017" s="21" t="e">
        <v>#N/A</v>
      </c>
      <c r="M1017" s="10" t="s">
        <v>203</v>
      </c>
      <c r="N1017" s="9" t="s">
        <v>201</v>
      </c>
      <c r="O1017" s="10">
        <v>12</v>
      </c>
      <c r="P1017" s="21" t="s">
        <v>30</v>
      </c>
      <c r="Q1017" s="12" t="s">
        <v>31</v>
      </c>
      <c r="R1017" s="17" t="s">
        <v>32</v>
      </c>
      <c r="S1017" s="8"/>
      <c r="T1017" s="8"/>
      <c r="U1017" s="22" t="s">
        <v>33</v>
      </c>
    </row>
    <row r="1018" spans="1:21" ht="15.75">
      <c r="A1018" s="7">
        <v>45034</v>
      </c>
      <c r="B1018" s="8">
        <v>1322382023</v>
      </c>
      <c r="C1018" s="9">
        <v>45021</v>
      </c>
      <c r="D1018" s="9" t="s">
        <v>151</v>
      </c>
      <c r="E1018" s="9" t="s">
        <v>21</v>
      </c>
      <c r="F1018" s="10">
        <v>20234601427182</v>
      </c>
      <c r="G1018" s="18" t="s">
        <v>22</v>
      </c>
      <c r="H1018" s="9" t="s">
        <v>85</v>
      </c>
      <c r="I1018" s="9" t="s">
        <v>38</v>
      </c>
      <c r="J1018" s="8" t="s">
        <v>49</v>
      </c>
      <c r="K1018" s="10" t="s">
        <v>164</v>
      </c>
      <c r="L1018" s="21" t="e">
        <v>#N/A</v>
      </c>
      <c r="M1018" s="10" t="s">
        <v>140</v>
      </c>
      <c r="N1018" s="9" t="s">
        <v>201</v>
      </c>
      <c r="O1018" s="10">
        <v>16</v>
      </c>
      <c r="P1018" s="21" t="s">
        <v>30</v>
      </c>
      <c r="Q1018" s="12" t="s">
        <v>31</v>
      </c>
      <c r="R1018" s="17" t="s">
        <v>32</v>
      </c>
      <c r="S1018" s="8"/>
      <c r="T1018" s="8"/>
      <c r="U1018" s="8" t="s">
        <v>33</v>
      </c>
    </row>
    <row r="1019" spans="1:21" ht="15.75">
      <c r="A1019" s="7">
        <v>45034</v>
      </c>
      <c r="B1019" s="8">
        <v>1743832023</v>
      </c>
      <c r="C1019" s="9">
        <v>45027</v>
      </c>
      <c r="D1019" s="9" t="s">
        <v>151</v>
      </c>
      <c r="E1019" s="9" t="s">
        <v>21</v>
      </c>
      <c r="F1019" s="10">
        <v>20235210039292</v>
      </c>
      <c r="G1019" s="18" t="s">
        <v>22</v>
      </c>
      <c r="H1019" s="9" t="s">
        <v>37</v>
      </c>
      <c r="I1019" s="9" t="s">
        <v>38</v>
      </c>
      <c r="J1019" s="8" t="s">
        <v>25</v>
      </c>
      <c r="K1019" s="10" t="s">
        <v>120</v>
      </c>
      <c r="L1019" s="21" t="e">
        <v>#N/A</v>
      </c>
      <c r="M1019" s="10" t="s">
        <v>203</v>
      </c>
      <c r="N1019" s="9" t="s">
        <v>227</v>
      </c>
      <c r="O1019" s="10">
        <v>18</v>
      </c>
      <c r="P1019" s="21" t="s">
        <v>30</v>
      </c>
      <c r="Q1019" s="12" t="s">
        <v>31</v>
      </c>
      <c r="R1019" s="17" t="s">
        <v>32</v>
      </c>
      <c r="S1019" s="8"/>
      <c r="T1019" s="8"/>
      <c r="U1019" s="8" t="s">
        <v>33</v>
      </c>
    </row>
    <row r="1020" spans="1:21" ht="15.75">
      <c r="A1020" s="7">
        <v>45034</v>
      </c>
      <c r="B1020" s="8">
        <v>1735062023</v>
      </c>
      <c r="C1020" s="9">
        <v>45027</v>
      </c>
      <c r="D1020" s="18" t="s">
        <v>151</v>
      </c>
      <c r="E1020" s="18" t="s">
        <v>21</v>
      </c>
      <c r="F1020" s="10">
        <v>20234601462932</v>
      </c>
      <c r="G1020" s="18" t="s">
        <v>22</v>
      </c>
      <c r="H1020" s="9" t="s">
        <v>23</v>
      </c>
      <c r="I1020" s="9" t="s">
        <v>38</v>
      </c>
      <c r="J1020" s="8" t="s">
        <v>25</v>
      </c>
      <c r="K1020" s="19" t="s">
        <v>232</v>
      </c>
      <c r="L1020" s="21" t="e">
        <v>#N/A</v>
      </c>
      <c r="M1020" s="19" t="s">
        <v>203</v>
      </c>
      <c r="N1020" s="9" t="s">
        <v>227</v>
      </c>
      <c r="O1020" s="19">
        <v>28</v>
      </c>
      <c r="P1020" s="21" t="s">
        <v>30</v>
      </c>
      <c r="Q1020" s="12" t="s">
        <v>31</v>
      </c>
      <c r="R1020" s="17" t="s">
        <v>32</v>
      </c>
      <c r="S1020" s="8"/>
      <c r="T1020" s="8"/>
      <c r="U1020" s="8" t="s">
        <v>33</v>
      </c>
    </row>
    <row r="1021" spans="1:21" ht="15.75">
      <c r="A1021" s="7">
        <v>45034</v>
      </c>
      <c r="B1021" s="8">
        <v>1735052023</v>
      </c>
      <c r="C1021" s="9">
        <v>45027</v>
      </c>
      <c r="D1021" s="9" t="s">
        <v>160</v>
      </c>
      <c r="E1021" s="9" t="s">
        <v>21</v>
      </c>
      <c r="F1021" s="10">
        <v>20234601455922</v>
      </c>
      <c r="G1021" s="18" t="s">
        <v>22</v>
      </c>
      <c r="H1021" s="9" t="s">
        <v>23</v>
      </c>
      <c r="I1021" s="9" t="s">
        <v>38</v>
      </c>
      <c r="J1021" s="8" t="s">
        <v>49</v>
      </c>
      <c r="K1021" s="10" t="s">
        <v>175</v>
      </c>
      <c r="L1021" s="21" t="e">
        <v>#N/A</v>
      </c>
      <c r="M1021" s="10" t="s">
        <v>203</v>
      </c>
      <c r="N1021" s="9" t="s">
        <v>201</v>
      </c>
      <c r="O1021" s="10">
        <v>14</v>
      </c>
      <c r="P1021" s="21" t="s">
        <v>30</v>
      </c>
      <c r="Q1021" s="12" t="s">
        <v>31</v>
      </c>
      <c r="R1021" s="17" t="s">
        <v>32</v>
      </c>
      <c r="S1021" s="8"/>
      <c r="T1021" s="8"/>
      <c r="U1021" s="8" t="s">
        <v>33</v>
      </c>
    </row>
    <row r="1022" spans="1:21" ht="15.75">
      <c r="A1022" s="7">
        <v>45034</v>
      </c>
      <c r="B1022" s="8">
        <v>1735042023</v>
      </c>
      <c r="C1022" s="9">
        <v>45027</v>
      </c>
      <c r="D1022" s="9" t="s">
        <v>160</v>
      </c>
      <c r="E1022" s="9" t="s">
        <v>21</v>
      </c>
      <c r="F1022" s="10">
        <v>20234601463242</v>
      </c>
      <c r="G1022" s="18" t="s">
        <v>22</v>
      </c>
      <c r="H1022" s="9" t="s">
        <v>23</v>
      </c>
      <c r="I1022" s="9" t="s">
        <v>38</v>
      </c>
      <c r="J1022" s="8" t="s">
        <v>49</v>
      </c>
      <c r="K1022" s="10" t="s">
        <v>205</v>
      </c>
      <c r="L1022" s="21" t="e">
        <v>#N/A</v>
      </c>
      <c r="M1022" s="10" t="s">
        <v>203</v>
      </c>
      <c r="N1022" s="9" t="s">
        <v>201</v>
      </c>
      <c r="O1022" s="10">
        <v>14</v>
      </c>
      <c r="P1022" s="21" t="s">
        <v>30</v>
      </c>
      <c r="Q1022" s="12" t="s">
        <v>31</v>
      </c>
      <c r="R1022" s="17" t="s">
        <v>32</v>
      </c>
      <c r="S1022" s="8"/>
      <c r="T1022" s="8"/>
      <c r="U1022" s="8" t="s">
        <v>33</v>
      </c>
    </row>
    <row r="1023" spans="1:21" ht="15.75">
      <c r="A1023" s="7">
        <v>45034</v>
      </c>
      <c r="B1023" s="8">
        <v>1763772023</v>
      </c>
      <c r="C1023" s="9">
        <v>45028</v>
      </c>
      <c r="D1023" s="9" t="s">
        <v>151</v>
      </c>
      <c r="E1023" s="9" t="s">
        <v>21</v>
      </c>
      <c r="F1023" s="10">
        <v>20235210039942</v>
      </c>
      <c r="G1023" s="18" t="s">
        <v>22</v>
      </c>
      <c r="H1023" s="9" t="s">
        <v>37</v>
      </c>
      <c r="I1023" s="9" t="s">
        <v>38</v>
      </c>
      <c r="J1023" s="8" t="s">
        <v>49</v>
      </c>
      <c r="K1023" s="10" t="s">
        <v>237</v>
      </c>
      <c r="L1023" s="21" t="e">
        <v>#N/A</v>
      </c>
      <c r="M1023" s="10" t="s">
        <v>57</v>
      </c>
      <c r="N1023" s="9" t="s">
        <v>227</v>
      </c>
      <c r="O1023" s="10">
        <v>17</v>
      </c>
      <c r="P1023" s="21" t="s">
        <v>30</v>
      </c>
      <c r="Q1023" s="12" t="s">
        <v>31</v>
      </c>
      <c r="R1023" s="17" t="s">
        <v>32</v>
      </c>
      <c r="S1023" s="8"/>
      <c r="T1023" s="8"/>
      <c r="U1023" s="8" t="s">
        <v>33</v>
      </c>
    </row>
    <row r="1024" spans="1:21" ht="15.75">
      <c r="A1024" s="20">
        <v>45069</v>
      </c>
      <c r="B1024" s="21">
        <v>1763192023</v>
      </c>
      <c r="C1024" s="9">
        <v>45028</v>
      </c>
      <c r="D1024" s="9" t="s">
        <v>151</v>
      </c>
      <c r="E1024" s="9" t="s">
        <v>21</v>
      </c>
      <c r="F1024" s="10">
        <v>20234602038112</v>
      </c>
      <c r="G1024" s="18" t="s">
        <v>22</v>
      </c>
      <c r="H1024" s="9" t="s">
        <v>144</v>
      </c>
      <c r="I1024" s="9" t="s">
        <v>38</v>
      </c>
      <c r="J1024" s="8" t="s">
        <v>49</v>
      </c>
      <c r="K1024" s="10" t="s">
        <v>238</v>
      </c>
      <c r="L1024" s="21" t="e">
        <v>#N/A</v>
      </c>
      <c r="M1024" s="10" t="s">
        <v>57</v>
      </c>
      <c r="N1024" s="9" t="s">
        <v>227</v>
      </c>
      <c r="O1024" s="10">
        <v>31</v>
      </c>
      <c r="P1024" s="21" t="s">
        <v>30</v>
      </c>
      <c r="Q1024" s="12" t="s">
        <v>31</v>
      </c>
      <c r="R1024" s="17" t="s">
        <v>32</v>
      </c>
      <c r="S1024" s="21"/>
      <c r="T1024" s="21"/>
      <c r="U1024" s="8" t="s">
        <v>33</v>
      </c>
    </row>
    <row r="1025" spans="1:21" ht="15.75">
      <c r="A1025" s="20">
        <v>45034</v>
      </c>
      <c r="B1025" s="21">
        <v>1796612023</v>
      </c>
      <c r="C1025" s="9">
        <v>45029</v>
      </c>
      <c r="D1025" s="9" t="s">
        <v>151</v>
      </c>
      <c r="E1025" s="9" t="s">
        <v>21</v>
      </c>
      <c r="F1025" s="10">
        <v>20234601513362</v>
      </c>
      <c r="G1025" s="18" t="s">
        <v>22</v>
      </c>
      <c r="H1025" s="9" t="s">
        <v>23</v>
      </c>
      <c r="I1025" s="9" t="s">
        <v>38</v>
      </c>
      <c r="J1025" s="8" t="s">
        <v>25</v>
      </c>
      <c r="K1025" s="10" t="s">
        <v>232</v>
      </c>
      <c r="L1025" s="21" t="e">
        <v>#N/A</v>
      </c>
      <c r="M1025" s="10" t="s">
        <v>140</v>
      </c>
      <c r="N1025" s="9" t="s">
        <v>227</v>
      </c>
      <c r="O1025" s="10">
        <v>30</v>
      </c>
      <c r="P1025" s="21" t="s">
        <v>30</v>
      </c>
      <c r="Q1025" s="12" t="s">
        <v>31</v>
      </c>
      <c r="R1025" s="17" t="s">
        <v>32</v>
      </c>
      <c r="S1025" s="21"/>
      <c r="T1025" s="21"/>
      <c r="U1025" s="8" t="s">
        <v>33</v>
      </c>
    </row>
    <row r="1026" spans="1:21" ht="15.75">
      <c r="A1026" s="20">
        <v>45034</v>
      </c>
      <c r="B1026" s="21">
        <v>1786122023</v>
      </c>
      <c r="C1026" s="9">
        <v>45029</v>
      </c>
      <c r="D1026" s="9" t="s">
        <v>151</v>
      </c>
      <c r="E1026" s="18" t="s">
        <v>21</v>
      </c>
      <c r="F1026" s="10">
        <v>20234601515042</v>
      </c>
      <c r="G1026" s="18" t="s">
        <v>22</v>
      </c>
      <c r="H1026" s="9" t="s">
        <v>23</v>
      </c>
      <c r="I1026" s="9" t="s">
        <v>38</v>
      </c>
      <c r="J1026" s="8" t="s">
        <v>49</v>
      </c>
      <c r="K1026" s="10" t="s">
        <v>233</v>
      </c>
      <c r="L1026" s="21" t="e">
        <v>#N/A</v>
      </c>
      <c r="M1026" s="10" t="s">
        <v>203</v>
      </c>
      <c r="N1026" s="9" t="s">
        <v>227</v>
      </c>
      <c r="O1026" s="10">
        <v>26</v>
      </c>
      <c r="P1026" s="21" t="s">
        <v>30</v>
      </c>
      <c r="Q1026" s="12" t="s">
        <v>31</v>
      </c>
      <c r="R1026" s="17" t="s">
        <v>32</v>
      </c>
      <c r="S1026" s="21"/>
      <c r="T1026" s="21"/>
      <c r="U1026" s="8" t="s">
        <v>33</v>
      </c>
    </row>
    <row r="1027" spans="1:21" ht="15.75">
      <c r="A1027" s="7">
        <v>45034</v>
      </c>
      <c r="B1027" s="8">
        <v>1597892023</v>
      </c>
      <c r="C1027" s="9">
        <v>45029</v>
      </c>
      <c r="D1027" s="9" t="s">
        <v>160</v>
      </c>
      <c r="E1027" s="9" t="s">
        <v>21</v>
      </c>
      <c r="F1027" s="10">
        <v>20234601498962</v>
      </c>
      <c r="G1027" s="18" t="s">
        <v>22</v>
      </c>
      <c r="H1027" s="9" t="s">
        <v>23</v>
      </c>
      <c r="I1027" s="9" t="s">
        <v>38</v>
      </c>
      <c r="J1027" s="8" t="s">
        <v>49</v>
      </c>
      <c r="K1027" s="10" t="s">
        <v>205</v>
      </c>
      <c r="L1027" s="21" t="e">
        <v>#N/A</v>
      </c>
      <c r="M1027" s="10" t="s">
        <v>57</v>
      </c>
      <c r="N1027" s="9" t="s">
        <v>201</v>
      </c>
      <c r="O1027" s="10">
        <v>12</v>
      </c>
      <c r="P1027" s="21" t="s">
        <v>30</v>
      </c>
      <c r="Q1027" s="12" t="s">
        <v>31</v>
      </c>
      <c r="R1027" s="17" t="s">
        <v>32</v>
      </c>
      <c r="S1027" s="8"/>
      <c r="T1027" s="8"/>
      <c r="U1027" s="8" t="s">
        <v>33</v>
      </c>
    </row>
    <row r="1028" spans="1:21" ht="15.75">
      <c r="A1028" s="7">
        <v>45041</v>
      </c>
      <c r="B1028" s="8">
        <v>1794882023</v>
      </c>
      <c r="C1028" s="9">
        <v>45029</v>
      </c>
      <c r="D1028" s="9" t="s">
        <v>160</v>
      </c>
      <c r="E1028" s="9" t="s">
        <v>21</v>
      </c>
      <c r="F1028" s="10">
        <v>20234601552772</v>
      </c>
      <c r="G1028" s="18" t="s">
        <v>22</v>
      </c>
      <c r="H1028" s="9" t="s">
        <v>23</v>
      </c>
      <c r="I1028" s="9" t="s">
        <v>38</v>
      </c>
      <c r="J1028" s="8" t="s">
        <v>49</v>
      </c>
      <c r="K1028" s="10" t="s">
        <v>175</v>
      </c>
      <c r="L1028" s="21" t="e">
        <v>#N/A</v>
      </c>
      <c r="M1028" s="10" t="s">
        <v>203</v>
      </c>
      <c r="N1028" s="9" t="s">
        <v>201</v>
      </c>
      <c r="O1028" s="10">
        <v>12</v>
      </c>
      <c r="P1028" s="21" t="s">
        <v>30</v>
      </c>
      <c r="Q1028" s="12" t="s">
        <v>31</v>
      </c>
      <c r="R1028" s="17" t="s">
        <v>32</v>
      </c>
      <c r="S1028" s="8"/>
      <c r="T1028" s="8"/>
      <c r="U1028" s="8" t="s">
        <v>33</v>
      </c>
    </row>
    <row r="1029" spans="1:21" ht="15.75">
      <c r="A1029" s="7">
        <v>45041</v>
      </c>
      <c r="B1029" s="8">
        <v>1760512023</v>
      </c>
      <c r="C1029" s="9">
        <v>45030</v>
      </c>
      <c r="D1029" s="9" t="s">
        <v>160</v>
      </c>
      <c r="E1029" s="9" t="s">
        <v>21</v>
      </c>
      <c r="F1029" s="10">
        <v>20234601564232</v>
      </c>
      <c r="G1029" s="18" t="s">
        <v>22</v>
      </c>
      <c r="H1029" s="9" t="s">
        <v>23</v>
      </c>
      <c r="I1029" s="9" t="s">
        <v>38</v>
      </c>
      <c r="J1029" s="8" t="s">
        <v>49</v>
      </c>
      <c r="K1029" s="10" t="s">
        <v>233</v>
      </c>
      <c r="L1029" s="21" t="e">
        <v>#N/A</v>
      </c>
      <c r="M1029" s="10" t="s">
        <v>203</v>
      </c>
      <c r="N1029" s="9" t="s">
        <v>201</v>
      </c>
      <c r="O1029" s="10">
        <v>11</v>
      </c>
      <c r="P1029" s="21" t="s">
        <v>30</v>
      </c>
      <c r="Q1029" s="12" t="s">
        <v>31</v>
      </c>
      <c r="R1029" s="17" t="s">
        <v>32</v>
      </c>
      <c r="S1029" s="8"/>
      <c r="T1029" s="8"/>
      <c r="U1029" s="22" t="s">
        <v>33</v>
      </c>
    </row>
    <row r="1030" spans="1:21" ht="15.75">
      <c r="A1030" s="7">
        <v>45041</v>
      </c>
      <c r="B1030" s="8">
        <v>1793282023</v>
      </c>
      <c r="C1030" s="9">
        <v>45033</v>
      </c>
      <c r="D1030" s="9" t="s">
        <v>151</v>
      </c>
      <c r="E1030" s="9" t="s">
        <v>21</v>
      </c>
      <c r="F1030" s="10">
        <v>20234601563902</v>
      </c>
      <c r="G1030" s="18" t="s">
        <v>22</v>
      </c>
      <c r="H1030" s="9" t="s">
        <v>23</v>
      </c>
      <c r="I1030" s="9" t="s">
        <v>24</v>
      </c>
      <c r="J1030" s="8" t="s">
        <v>126</v>
      </c>
      <c r="K1030" s="10" t="s">
        <v>32</v>
      </c>
      <c r="L1030" s="21" t="e">
        <v>#N/A</v>
      </c>
      <c r="M1030" s="10" t="s">
        <v>208</v>
      </c>
      <c r="N1030" s="9" t="s">
        <v>227</v>
      </c>
      <c r="O1030" s="10">
        <v>18</v>
      </c>
      <c r="P1030" s="21" t="s">
        <v>30</v>
      </c>
      <c r="Q1030" s="12" t="s">
        <v>31</v>
      </c>
      <c r="R1030" s="17" t="s">
        <v>32</v>
      </c>
      <c r="S1030" s="8"/>
      <c r="T1030" s="8"/>
      <c r="U1030" s="22" t="s">
        <v>33</v>
      </c>
    </row>
    <row r="1031" spans="1:21" ht="15.75">
      <c r="A1031" s="20">
        <v>45041</v>
      </c>
      <c r="B1031" s="21">
        <v>1865302023</v>
      </c>
      <c r="C1031" s="9">
        <v>45034</v>
      </c>
      <c r="D1031" s="9" t="s">
        <v>151</v>
      </c>
      <c r="E1031" s="9" t="s">
        <v>21</v>
      </c>
      <c r="F1031" s="10">
        <v>20234601569842</v>
      </c>
      <c r="G1031" s="18" t="s">
        <v>22</v>
      </c>
      <c r="H1031" s="9" t="s">
        <v>23</v>
      </c>
      <c r="I1031" s="9" t="s">
        <v>24</v>
      </c>
      <c r="J1031" s="8" t="s">
        <v>49</v>
      </c>
      <c r="K1031" s="10" t="s">
        <v>175</v>
      </c>
      <c r="L1031" s="21" t="e">
        <v>#N/A</v>
      </c>
      <c r="M1031" s="10" t="s">
        <v>203</v>
      </c>
      <c r="N1031" s="9" t="s">
        <v>227</v>
      </c>
      <c r="O1031" s="10">
        <v>18</v>
      </c>
      <c r="P1031" s="21" t="s">
        <v>30</v>
      </c>
      <c r="Q1031" s="12" t="s">
        <v>31</v>
      </c>
      <c r="R1031" s="17" t="s">
        <v>32</v>
      </c>
      <c r="S1031" s="8"/>
      <c r="T1031" s="8"/>
      <c r="U1031" s="22" t="s">
        <v>33</v>
      </c>
    </row>
    <row r="1032" spans="1:21" ht="15.75">
      <c r="A1032" s="7">
        <v>45041</v>
      </c>
      <c r="B1032" s="8">
        <v>1856612023</v>
      </c>
      <c r="C1032" s="9">
        <v>45034</v>
      </c>
      <c r="D1032" s="9" t="s">
        <v>151</v>
      </c>
      <c r="E1032" s="9" t="s">
        <v>21</v>
      </c>
      <c r="F1032" s="10">
        <v>20234601569952</v>
      </c>
      <c r="G1032" s="18" t="s">
        <v>22</v>
      </c>
      <c r="H1032" s="9" t="s">
        <v>144</v>
      </c>
      <c r="I1032" s="9" t="s">
        <v>38</v>
      </c>
      <c r="J1032" s="8" t="s">
        <v>49</v>
      </c>
      <c r="K1032" s="10" t="s">
        <v>164</v>
      </c>
      <c r="L1032" s="21" t="e">
        <v>#N/A</v>
      </c>
      <c r="M1032" s="10" t="s">
        <v>140</v>
      </c>
      <c r="N1032" s="9" t="s">
        <v>227</v>
      </c>
      <c r="O1032" s="10">
        <v>18</v>
      </c>
      <c r="P1032" s="21" t="s">
        <v>30</v>
      </c>
      <c r="Q1032" s="12" t="s">
        <v>31</v>
      </c>
      <c r="R1032" s="17" t="s">
        <v>32</v>
      </c>
      <c r="S1032" s="8"/>
      <c r="T1032" s="8"/>
      <c r="U1032" s="22" t="s">
        <v>33</v>
      </c>
    </row>
    <row r="1033" spans="1:21" ht="15.75">
      <c r="A1033" s="20">
        <v>45041</v>
      </c>
      <c r="B1033" s="21">
        <v>1866882023</v>
      </c>
      <c r="C1033" s="9">
        <v>45035</v>
      </c>
      <c r="D1033" s="9" t="s">
        <v>151</v>
      </c>
      <c r="E1033" s="9" t="s">
        <v>21</v>
      </c>
      <c r="F1033" s="10">
        <v>20234601581412</v>
      </c>
      <c r="G1033" s="18" t="s">
        <v>22</v>
      </c>
      <c r="H1033" s="9" t="s">
        <v>23</v>
      </c>
      <c r="I1033" s="9" t="s">
        <v>38</v>
      </c>
      <c r="J1033" s="8" t="s">
        <v>49</v>
      </c>
      <c r="K1033" s="10" t="s">
        <v>175</v>
      </c>
      <c r="L1033" s="21" t="e">
        <v>#N/A</v>
      </c>
      <c r="M1033" s="10" t="s">
        <v>203</v>
      </c>
      <c r="N1033" s="9" t="s">
        <v>227</v>
      </c>
      <c r="O1033" s="10">
        <v>17</v>
      </c>
      <c r="P1033" s="21" t="s">
        <v>30</v>
      </c>
      <c r="Q1033" s="12" t="s">
        <v>31</v>
      </c>
      <c r="R1033" s="17" t="s">
        <v>32</v>
      </c>
      <c r="S1033" s="8"/>
      <c r="T1033" s="8"/>
      <c r="U1033" s="22" t="s">
        <v>33</v>
      </c>
    </row>
    <row r="1034" spans="1:21" ht="15.75">
      <c r="A1034" s="20">
        <v>45041</v>
      </c>
      <c r="B1034" s="21">
        <v>1914562023</v>
      </c>
      <c r="C1034" s="9">
        <v>45036</v>
      </c>
      <c r="D1034" s="9" t="s">
        <v>151</v>
      </c>
      <c r="E1034" s="9" t="s">
        <v>21</v>
      </c>
      <c r="F1034" s="10">
        <v>20234601607102</v>
      </c>
      <c r="G1034" s="18" t="s">
        <v>22</v>
      </c>
      <c r="H1034" s="9" t="s">
        <v>72</v>
      </c>
      <c r="I1034" s="9" t="s">
        <v>24</v>
      </c>
      <c r="J1034" s="8" t="s">
        <v>49</v>
      </c>
      <c r="K1034" s="10" t="s">
        <v>205</v>
      </c>
      <c r="L1034" s="21" t="e">
        <v>#N/A</v>
      </c>
      <c r="M1034" s="10" t="s">
        <v>57</v>
      </c>
      <c r="N1034" s="9" t="s">
        <v>227</v>
      </c>
      <c r="O1034" s="10">
        <v>16</v>
      </c>
      <c r="P1034" s="21" t="s">
        <v>30</v>
      </c>
      <c r="Q1034" s="12" t="s">
        <v>31</v>
      </c>
      <c r="R1034" s="17" t="s">
        <v>32</v>
      </c>
      <c r="S1034" s="8"/>
      <c r="T1034" s="8"/>
      <c r="U1034" s="22" t="s">
        <v>33</v>
      </c>
    </row>
    <row r="1035" spans="1:21" ht="15.75">
      <c r="A1035" s="7">
        <v>45041</v>
      </c>
      <c r="B1035" s="8">
        <v>1876972023</v>
      </c>
      <c r="C1035" s="9">
        <v>45036</v>
      </c>
      <c r="D1035" s="9" t="s">
        <v>151</v>
      </c>
      <c r="E1035" s="9" t="s">
        <v>21</v>
      </c>
      <c r="F1035" s="10">
        <v>20234601593472</v>
      </c>
      <c r="G1035" s="18" t="s">
        <v>22</v>
      </c>
      <c r="H1035" s="9" t="s">
        <v>23</v>
      </c>
      <c r="I1035" s="9" t="s">
        <v>38</v>
      </c>
      <c r="J1035" s="8" t="s">
        <v>49</v>
      </c>
      <c r="K1035" s="10" t="s">
        <v>175</v>
      </c>
      <c r="L1035" s="21" t="e">
        <v>#N/A</v>
      </c>
      <c r="M1035" s="10" t="s">
        <v>203</v>
      </c>
      <c r="N1035" s="9" t="s">
        <v>227</v>
      </c>
      <c r="O1035" s="10">
        <v>16</v>
      </c>
      <c r="P1035" s="21" t="s">
        <v>30</v>
      </c>
      <c r="Q1035" s="12" t="s">
        <v>31</v>
      </c>
      <c r="R1035" s="17" t="s">
        <v>32</v>
      </c>
      <c r="S1035" s="8"/>
      <c r="T1035" s="8"/>
      <c r="U1035" s="22" t="s">
        <v>33</v>
      </c>
    </row>
    <row r="1036" spans="1:21" ht="15.75">
      <c r="A1036" s="7">
        <v>45048</v>
      </c>
      <c r="B1036" s="8">
        <v>1948522023</v>
      </c>
      <c r="C1036" s="9">
        <v>45040</v>
      </c>
      <c r="D1036" s="9" t="s">
        <v>160</v>
      </c>
      <c r="E1036" s="9" t="s">
        <v>21</v>
      </c>
      <c r="F1036" s="10">
        <v>20234601651282</v>
      </c>
      <c r="G1036" s="18" t="s">
        <v>22</v>
      </c>
      <c r="H1036" s="9" t="s">
        <v>23</v>
      </c>
      <c r="I1036" s="9" t="s">
        <v>38</v>
      </c>
      <c r="J1036" s="8" t="s">
        <v>49</v>
      </c>
      <c r="K1036" s="10" t="s">
        <v>205</v>
      </c>
      <c r="L1036" s="21" t="e">
        <v>#N/A</v>
      </c>
      <c r="M1036" s="10" t="s">
        <v>57</v>
      </c>
      <c r="N1036" s="9" t="s">
        <v>227</v>
      </c>
      <c r="O1036" s="10">
        <v>14</v>
      </c>
      <c r="P1036" s="21" t="s">
        <v>30</v>
      </c>
      <c r="Q1036" s="12" t="s">
        <v>31</v>
      </c>
      <c r="R1036" s="17" t="s">
        <v>32</v>
      </c>
      <c r="S1036" s="8"/>
      <c r="T1036" s="8"/>
      <c r="U1036" s="22" t="s">
        <v>33</v>
      </c>
    </row>
    <row r="1037" spans="1:21" ht="15.75">
      <c r="A1037" s="7">
        <v>45048</v>
      </c>
      <c r="B1037" s="8">
        <v>1943372023</v>
      </c>
      <c r="C1037" s="9">
        <v>45040</v>
      </c>
      <c r="D1037" s="9" t="s">
        <v>160</v>
      </c>
      <c r="E1037" s="9" t="s">
        <v>21</v>
      </c>
      <c r="F1037" s="10">
        <v>20234601625962</v>
      </c>
      <c r="G1037" s="18" t="s">
        <v>22</v>
      </c>
      <c r="H1037" s="9" t="s">
        <v>144</v>
      </c>
      <c r="I1037" s="9" t="s">
        <v>38</v>
      </c>
      <c r="J1037" s="8" t="s">
        <v>49</v>
      </c>
      <c r="K1037" s="10" t="s">
        <v>233</v>
      </c>
      <c r="L1037" s="21" t="e">
        <v>#N/A</v>
      </c>
      <c r="M1037" s="10" t="s">
        <v>140</v>
      </c>
      <c r="N1037" s="9" t="s">
        <v>227</v>
      </c>
      <c r="O1037" s="10">
        <v>14</v>
      </c>
      <c r="P1037" s="21" t="s">
        <v>30</v>
      </c>
      <c r="Q1037" s="12" t="s">
        <v>31</v>
      </c>
      <c r="R1037" s="17" t="s">
        <v>32</v>
      </c>
      <c r="S1037" s="8"/>
      <c r="T1037" s="8"/>
      <c r="U1037" s="22" t="s">
        <v>33</v>
      </c>
    </row>
    <row r="1038" spans="1:21" ht="15.75">
      <c r="A1038" s="7">
        <v>45048</v>
      </c>
      <c r="B1038" s="8">
        <v>1735072023</v>
      </c>
      <c r="C1038" s="9">
        <v>45040</v>
      </c>
      <c r="D1038" s="9" t="s">
        <v>160</v>
      </c>
      <c r="E1038" s="9" t="s">
        <v>21</v>
      </c>
      <c r="F1038" s="10">
        <v>20234601654432</v>
      </c>
      <c r="G1038" s="18" t="s">
        <v>22</v>
      </c>
      <c r="H1038" s="9" t="s">
        <v>23</v>
      </c>
      <c r="I1038" s="9" t="s">
        <v>38</v>
      </c>
      <c r="J1038" s="8" t="s">
        <v>25</v>
      </c>
      <c r="K1038" s="10" t="s">
        <v>232</v>
      </c>
      <c r="L1038" s="21" t="e">
        <v>#N/A</v>
      </c>
      <c r="M1038" s="10" t="s">
        <v>57</v>
      </c>
      <c r="N1038" s="9" t="s">
        <v>227</v>
      </c>
      <c r="O1038" s="10">
        <v>14</v>
      </c>
      <c r="P1038" s="21" t="s">
        <v>30</v>
      </c>
      <c r="Q1038" s="12" t="s">
        <v>31</v>
      </c>
      <c r="R1038" s="17" t="s">
        <v>32</v>
      </c>
      <c r="S1038" s="8"/>
      <c r="T1038" s="8"/>
      <c r="U1038" s="22" t="s">
        <v>33</v>
      </c>
    </row>
    <row r="1039" spans="1:21" ht="15.75">
      <c r="A1039" s="7">
        <v>45048</v>
      </c>
      <c r="B1039" s="8">
        <v>1703592023</v>
      </c>
      <c r="C1039" s="9">
        <v>45040</v>
      </c>
      <c r="D1039" s="18" t="s">
        <v>160</v>
      </c>
      <c r="E1039" s="18" t="s">
        <v>21</v>
      </c>
      <c r="F1039" s="10">
        <v>20234601631212</v>
      </c>
      <c r="G1039" s="18" t="s">
        <v>22</v>
      </c>
      <c r="H1039" s="9" t="s">
        <v>72</v>
      </c>
      <c r="I1039" s="9" t="s">
        <v>38</v>
      </c>
      <c r="J1039" s="8" t="s">
        <v>49</v>
      </c>
      <c r="K1039" s="19" t="s">
        <v>145</v>
      </c>
      <c r="L1039" s="21" t="e">
        <v>#N/A</v>
      </c>
      <c r="M1039" s="19" t="s">
        <v>140</v>
      </c>
      <c r="N1039" s="9" t="s">
        <v>227</v>
      </c>
      <c r="O1039" s="19">
        <v>14</v>
      </c>
      <c r="P1039" s="21" t="s">
        <v>30</v>
      </c>
      <c r="Q1039" s="12" t="s">
        <v>31</v>
      </c>
      <c r="R1039" s="17" t="s">
        <v>32</v>
      </c>
      <c r="S1039" s="8"/>
      <c r="T1039" s="8"/>
      <c r="U1039" s="8" t="s">
        <v>33</v>
      </c>
    </row>
    <row r="1040" spans="1:21" ht="15.75">
      <c r="A1040" s="20">
        <v>45048</v>
      </c>
      <c r="B1040" s="21">
        <v>2005642023</v>
      </c>
      <c r="C1040" s="9">
        <v>45042</v>
      </c>
      <c r="D1040" s="9" t="s">
        <v>151</v>
      </c>
      <c r="E1040" s="9" t="s">
        <v>21</v>
      </c>
      <c r="F1040" s="10">
        <v>20234601686552</v>
      </c>
      <c r="G1040" s="18" t="s">
        <v>22</v>
      </c>
      <c r="H1040" s="9" t="s">
        <v>144</v>
      </c>
      <c r="I1040" s="9" t="s">
        <v>38</v>
      </c>
      <c r="J1040" s="8" t="s">
        <v>49</v>
      </c>
      <c r="K1040" s="10" t="s">
        <v>114</v>
      </c>
      <c r="L1040" s="21" t="e">
        <v>#N/A</v>
      </c>
      <c r="M1040" s="10" t="s">
        <v>140</v>
      </c>
      <c r="N1040" s="9" t="s">
        <v>227</v>
      </c>
      <c r="O1040" s="10">
        <v>21</v>
      </c>
      <c r="P1040" s="21" t="s">
        <v>30</v>
      </c>
      <c r="Q1040" s="12" t="s">
        <v>31</v>
      </c>
      <c r="R1040" s="17" t="s">
        <v>32</v>
      </c>
      <c r="S1040" s="21"/>
      <c r="T1040" s="21"/>
      <c r="U1040" s="8" t="s">
        <v>33</v>
      </c>
    </row>
    <row r="1041" spans="1:21" ht="15.75">
      <c r="A1041" s="20">
        <v>45048</v>
      </c>
      <c r="B1041" s="21">
        <v>2005112023</v>
      </c>
      <c r="C1041" s="9">
        <v>45042</v>
      </c>
      <c r="D1041" s="9" t="s">
        <v>151</v>
      </c>
      <c r="E1041" s="9" t="s">
        <v>21</v>
      </c>
      <c r="F1041" s="10">
        <v>20234601680522</v>
      </c>
      <c r="G1041" s="18" t="s">
        <v>22</v>
      </c>
      <c r="H1041" s="9" t="s">
        <v>144</v>
      </c>
      <c r="I1041" s="9" t="s">
        <v>38</v>
      </c>
      <c r="J1041" s="8" t="s">
        <v>49</v>
      </c>
      <c r="K1041" s="10" t="s">
        <v>118</v>
      </c>
      <c r="L1041" s="21" t="e">
        <v>#N/A</v>
      </c>
      <c r="M1041" s="10" t="s">
        <v>140</v>
      </c>
      <c r="N1041" s="9" t="s">
        <v>227</v>
      </c>
      <c r="O1041" s="10">
        <v>21</v>
      </c>
      <c r="P1041" s="21" t="s">
        <v>30</v>
      </c>
      <c r="Q1041" s="12" t="s">
        <v>31</v>
      </c>
      <c r="R1041" s="17" t="s">
        <v>32</v>
      </c>
      <c r="S1041" s="21"/>
      <c r="T1041" s="21"/>
      <c r="U1041" s="8" t="s">
        <v>33</v>
      </c>
    </row>
    <row r="1042" spans="1:21" ht="15.75">
      <c r="A1042" s="20">
        <v>45048</v>
      </c>
      <c r="B1042" s="21">
        <v>2028892023</v>
      </c>
      <c r="C1042" s="9">
        <v>45043</v>
      </c>
      <c r="D1042" s="9" t="s">
        <v>151</v>
      </c>
      <c r="E1042" s="18" t="s">
        <v>21</v>
      </c>
      <c r="F1042" s="10">
        <v>20235210045852</v>
      </c>
      <c r="G1042" s="18" t="s">
        <v>22</v>
      </c>
      <c r="H1042" s="9" t="s">
        <v>37</v>
      </c>
      <c r="I1042" s="9" t="s">
        <v>38</v>
      </c>
      <c r="J1042" s="8" t="s">
        <v>25</v>
      </c>
      <c r="K1042" s="10" t="s">
        <v>239</v>
      </c>
      <c r="L1042" s="21" t="e">
        <v>#N/A</v>
      </c>
      <c r="M1042" s="10" t="s">
        <v>203</v>
      </c>
      <c r="N1042" s="9" t="s">
        <v>227</v>
      </c>
      <c r="O1042" s="10">
        <v>16</v>
      </c>
      <c r="P1042" s="21" t="s">
        <v>30</v>
      </c>
      <c r="Q1042" s="12" t="s">
        <v>31</v>
      </c>
      <c r="R1042" s="17" t="s">
        <v>32</v>
      </c>
      <c r="S1042" s="21"/>
      <c r="T1042" s="21"/>
      <c r="U1042" s="8" t="s">
        <v>33</v>
      </c>
    </row>
    <row r="1043" spans="1:21" ht="15.75">
      <c r="A1043" s="20">
        <v>45048</v>
      </c>
      <c r="B1043" s="21">
        <v>2016172023</v>
      </c>
      <c r="C1043" s="9">
        <v>45044</v>
      </c>
      <c r="D1043" s="9" t="s">
        <v>160</v>
      </c>
      <c r="E1043" s="9" t="s">
        <v>21</v>
      </c>
      <c r="F1043" s="10">
        <v>20234601712632</v>
      </c>
      <c r="G1043" s="18" t="s">
        <v>22</v>
      </c>
      <c r="H1043" s="9" t="s">
        <v>23</v>
      </c>
      <c r="I1043" s="9" t="s">
        <v>38</v>
      </c>
      <c r="J1043" s="8" t="s">
        <v>49</v>
      </c>
      <c r="K1043" s="10" t="s">
        <v>240</v>
      </c>
      <c r="L1043" s="21" t="e">
        <v>#N/A</v>
      </c>
      <c r="M1043" s="10" t="s">
        <v>57</v>
      </c>
      <c r="N1043" s="9" t="s">
        <v>227</v>
      </c>
      <c r="O1043" s="10">
        <v>10</v>
      </c>
      <c r="P1043" s="21" t="s">
        <v>30</v>
      </c>
      <c r="Q1043" s="12" t="s">
        <v>31</v>
      </c>
      <c r="R1043" s="17" t="s">
        <v>32</v>
      </c>
      <c r="S1043" s="21"/>
      <c r="T1043" s="21"/>
      <c r="U1043" s="22" t="s">
        <v>33</v>
      </c>
    </row>
    <row r="1044" spans="1:21" ht="15.75">
      <c r="A1044" s="7">
        <v>45048</v>
      </c>
      <c r="B1044" s="8">
        <v>1768292023</v>
      </c>
      <c r="C1044" s="9">
        <v>45044</v>
      </c>
      <c r="D1044" s="18" t="s">
        <v>160</v>
      </c>
      <c r="E1044" s="18" t="s">
        <v>21</v>
      </c>
      <c r="F1044" s="10">
        <v>20234601732082</v>
      </c>
      <c r="G1044" s="18" t="s">
        <v>22</v>
      </c>
      <c r="H1044" s="9" t="s">
        <v>144</v>
      </c>
      <c r="I1044" s="9" t="s">
        <v>24</v>
      </c>
      <c r="J1044" s="8" t="s">
        <v>49</v>
      </c>
      <c r="K1044" s="19" t="s">
        <v>233</v>
      </c>
      <c r="L1044" s="21" t="e">
        <v>#N/A</v>
      </c>
      <c r="M1044" s="19" t="s">
        <v>57</v>
      </c>
      <c r="N1044" s="9" t="s">
        <v>227</v>
      </c>
      <c r="O1044" s="19">
        <v>10</v>
      </c>
      <c r="P1044" s="22" t="s">
        <v>30</v>
      </c>
      <c r="Q1044" s="12" t="s">
        <v>31</v>
      </c>
      <c r="R1044" s="17" t="s">
        <v>32</v>
      </c>
      <c r="S1044" s="23"/>
      <c r="T1044" s="8"/>
      <c r="U1044" s="8" t="s">
        <v>33</v>
      </c>
    </row>
    <row r="1045" spans="1:21" ht="15.75">
      <c r="A1045" s="7">
        <v>45082</v>
      </c>
      <c r="B1045" s="8">
        <v>2591502023</v>
      </c>
      <c r="C1045" s="9">
        <v>45049</v>
      </c>
      <c r="D1045" s="9" t="s">
        <v>151</v>
      </c>
      <c r="E1045" s="9" t="s">
        <v>21</v>
      </c>
      <c r="F1045" s="10">
        <v>20234211775442</v>
      </c>
      <c r="G1045" s="18" t="s">
        <v>22</v>
      </c>
      <c r="H1045" s="9" t="s">
        <v>37</v>
      </c>
      <c r="I1045" s="9" t="s">
        <v>24</v>
      </c>
      <c r="J1045" s="8" t="s">
        <v>25</v>
      </c>
      <c r="K1045" s="10" t="s">
        <v>241</v>
      </c>
      <c r="L1045" s="21" t="e">
        <v>#N/A</v>
      </c>
      <c r="M1045" s="10" t="s">
        <v>203</v>
      </c>
      <c r="N1045" s="9" t="s">
        <v>227</v>
      </c>
      <c r="O1045" s="10">
        <v>35</v>
      </c>
      <c r="P1045" s="22" t="s">
        <v>30</v>
      </c>
      <c r="Q1045" s="12" t="s">
        <v>31</v>
      </c>
      <c r="R1045" s="17" t="s">
        <v>32</v>
      </c>
      <c r="S1045" s="23"/>
      <c r="T1045" s="8"/>
      <c r="U1045" s="8" t="s">
        <v>33</v>
      </c>
    </row>
    <row r="1046" spans="1:21" ht="15.75">
      <c r="A1046" s="20">
        <v>45054</v>
      </c>
      <c r="B1046" s="21">
        <v>2120872023</v>
      </c>
      <c r="C1046" s="9">
        <v>45050</v>
      </c>
      <c r="D1046" s="18" t="s">
        <v>151</v>
      </c>
      <c r="E1046" s="18" t="s">
        <v>21</v>
      </c>
      <c r="F1046" s="10">
        <v>20234601828212</v>
      </c>
      <c r="G1046" s="18" t="s">
        <v>22</v>
      </c>
      <c r="H1046" s="9" t="s">
        <v>144</v>
      </c>
      <c r="I1046" s="9" t="s">
        <v>38</v>
      </c>
      <c r="J1046" s="8" t="s">
        <v>49</v>
      </c>
      <c r="K1046" s="19" t="s">
        <v>164</v>
      </c>
      <c r="L1046" s="21" t="e">
        <v>#N/A</v>
      </c>
      <c r="M1046" s="19" t="s">
        <v>140</v>
      </c>
      <c r="N1046" s="9" t="s">
        <v>227</v>
      </c>
      <c r="O1046" s="19">
        <v>21</v>
      </c>
      <c r="P1046" s="21" t="s">
        <v>30</v>
      </c>
      <c r="Q1046" s="12" t="s">
        <v>31</v>
      </c>
      <c r="R1046" s="17" t="s">
        <v>32</v>
      </c>
      <c r="S1046" s="24"/>
      <c r="T1046" s="21"/>
      <c r="U1046" s="8" t="s">
        <v>33</v>
      </c>
    </row>
    <row r="1047" spans="1:21" ht="15.75">
      <c r="A1047" s="7">
        <v>45054</v>
      </c>
      <c r="B1047" s="8">
        <v>2117222023</v>
      </c>
      <c r="C1047" s="9">
        <v>45050</v>
      </c>
      <c r="D1047" s="9" t="s">
        <v>160</v>
      </c>
      <c r="E1047" s="9" t="s">
        <v>21</v>
      </c>
      <c r="F1047" s="10">
        <v>20234601839872</v>
      </c>
      <c r="G1047" s="18" t="s">
        <v>22</v>
      </c>
      <c r="H1047" s="9" t="s">
        <v>144</v>
      </c>
      <c r="I1047" s="9" t="s">
        <v>38</v>
      </c>
      <c r="J1047" s="8" t="s">
        <v>49</v>
      </c>
      <c r="K1047" s="10" t="s">
        <v>238</v>
      </c>
      <c r="L1047" s="21" t="e">
        <v>#N/A</v>
      </c>
      <c r="M1047" s="10" t="s">
        <v>57</v>
      </c>
      <c r="N1047" s="9" t="s">
        <v>227</v>
      </c>
      <c r="O1047" s="10">
        <v>12</v>
      </c>
      <c r="P1047" s="21" t="s">
        <v>30</v>
      </c>
      <c r="Q1047" s="12" t="s">
        <v>31</v>
      </c>
      <c r="R1047" s="17" t="s">
        <v>32</v>
      </c>
      <c r="S1047" s="23"/>
      <c r="T1047" s="8"/>
      <c r="U1047" s="8" t="s">
        <v>33</v>
      </c>
    </row>
    <row r="1048" spans="1:21" ht="15.75">
      <c r="A1048" s="7">
        <v>45054</v>
      </c>
      <c r="B1048" s="8">
        <v>2089752023</v>
      </c>
      <c r="C1048" s="9">
        <v>45050</v>
      </c>
      <c r="D1048" s="9" t="s">
        <v>160</v>
      </c>
      <c r="E1048" s="9" t="s">
        <v>21</v>
      </c>
      <c r="F1048" s="10">
        <v>20234601838822</v>
      </c>
      <c r="G1048" s="18" t="s">
        <v>22</v>
      </c>
      <c r="H1048" s="9" t="s">
        <v>23</v>
      </c>
      <c r="I1048" s="9" t="s">
        <v>82</v>
      </c>
      <c r="J1048" s="8" t="s">
        <v>49</v>
      </c>
      <c r="K1048" s="10" t="s">
        <v>242</v>
      </c>
      <c r="L1048" s="21" t="e">
        <v>#N/A</v>
      </c>
      <c r="M1048" s="10" t="s">
        <v>57</v>
      </c>
      <c r="N1048" s="9" t="s">
        <v>227</v>
      </c>
      <c r="O1048" s="10">
        <v>16</v>
      </c>
      <c r="P1048" s="22" t="s">
        <v>30</v>
      </c>
      <c r="Q1048" s="12" t="s">
        <v>31</v>
      </c>
      <c r="R1048" s="17" t="s">
        <v>32</v>
      </c>
      <c r="S1048" s="23"/>
      <c r="T1048" s="8"/>
      <c r="U1048" s="8" t="s">
        <v>33</v>
      </c>
    </row>
    <row r="1049" spans="1:21" ht="15.75">
      <c r="A1049" s="7">
        <v>45061</v>
      </c>
      <c r="B1049" s="8">
        <v>2111352023</v>
      </c>
      <c r="C1049" s="9">
        <v>45050</v>
      </c>
      <c r="D1049" s="9" t="s">
        <v>151</v>
      </c>
      <c r="E1049" s="9" t="s">
        <v>21</v>
      </c>
      <c r="F1049" s="10">
        <v>20234601887932</v>
      </c>
      <c r="G1049" s="18" t="s">
        <v>22</v>
      </c>
      <c r="H1049" s="9" t="s">
        <v>23</v>
      </c>
      <c r="I1049" s="9" t="s">
        <v>82</v>
      </c>
      <c r="J1049" s="8" t="s">
        <v>25</v>
      </c>
      <c r="K1049" s="10" t="s">
        <v>218</v>
      </c>
      <c r="L1049" s="21" t="e">
        <v>#N/A</v>
      </c>
      <c r="M1049" s="10" t="s">
        <v>203</v>
      </c>
      <c r="N1049" s="9" t="s">
        <v>227</v>
      </c>
      <c r="O1049" s="10">
        <v>39</v>
      </c>
      <c r="P1049" s="21" t="s">
        <v>30</v>
      </c>
      <c r="Q1049" s="12" t="s">
        <v>31</v>
      </c>
      <c r="R1049" s="17" t="s">
        <v>32</v>
      </c>
      <c r="S1049" s="23"/>
      <c r="T1049" s="8"/>
      <c r="U1049" s="8" t="s">
        <v>33</v>
      </c>
    </row>
    <row r="1050" spans="1:21" ht="15.75">
      <c r="A1050" s="7">
        <v>45061</v>
      </c>
      <c r="B1050" s="8">
        <v>1872982023</v>
      </c>
      <c r="C1050" s="9">
        <v>45051</v>
      </c>
      <c r="D1050" s="9" t="s">
        <v>160</v>
      </c>
      <c r="E1050" s="9" t="s">
        <v>21</v>
      </c>
      <c r="F1050" s="10">
        <v>20234601884192</v>
      </c>
      <c r="G1050" s="18" t="s">
        <v>22</v>
      </c>
      <c r="H1050" s="9" t="s">
        <v>23</v>
      </c>
      <c r="I1050" s="9" t="s">
        <v>38</v>
      </c>
      <c r="J1050" s="8" t="s">
        <v>25</v>
      </c>
      <c r="K1050" s="10" t="s">
        <v>239</v>
      </c>
      <c r="L1050" s="21" t="e">
        <v>#N/A</v>
      </c>
      <c r="M1050" s="10" t="s">
        <v>57</v>
      </c>
      <c r="N1050" s="9" t="s">
        <v>227</v>
      </c>
      <c r="O1050" s="10">
        <v>15</v>
      </c>
      <c r="P1050" s="21" t="s">
        <v>30</v>
      </c>
      <c r="Q1050" s="12" t="s">
        <v>31</v>
      </c>
      <c r="R1050" s="17" t="s">
        <v>32</v>
      </c>
      <c r="S1050" s="23"/>
      <c r="T1050" s="8"/>
      <c r="U1050" s="8" t="s">
        <v>33</v>
      </c>
    </row>
    <row r="1051" spans="1:21" ht="15.75">
      <c r="A1051" s="7">
        <v>45069</v>
      </c>
      <c r="B1051" s="8">
        <v>2140892023</v>
      </c>
      <c r="C1051" s="9">
        <v>45051</v>
      </c>
      <c r="D1051" s="9" t="s">
        <v>160</v>
      </c>
      <c r="E1051" s="9" t="s">
        <v>21</v>
      </c>
      <c r="F1051" s="10">
        <v>20234602035232</v>
      </c>
      <c r="G1051" s="18" t="s">
        <v>22</v>
      </c>
      <c r="H1051" s="9" t="s">
        <v>23</v>
      </c>
      <c r="I1051" s="9" t="s">
        <v>38</v>
      </c>
      <c r="J1051" s="8" t="s">
        <v>25</v>
      </c>
      <c r="K1051" s="10" t="s">
        <v>241</v>
      </c>
      <c r="L1051" s="21" t="e">
        <v>#N/A</v>
      </c>
      <c r="M1051" s="10" t="s">
        <v>57</v>
      </c>
      <c r="N1051" s="9" t="s">
        <v>227</v>
      </c>
      <c r="O1051" s="10">
        <v>15</v>
      </c>
      <c r="P1051" s="22" t="s">
        <v>30</v>
      </c>
      <c r="Q1051" s="12" t="s">
        <v>31</v>
      </c>
      <c r="R1051" s="17" t="s">
        <v>32</v>
      </c>
      <c r="S1051" s="23"/>
      <c r="T1051" s="8"/>
      <c r="U1051" s="8" t="s">
        <v>33</v>
      </c>
    </row>
    <row r="1052" spans="1:21" ht="15.75">
      <c r="A1052" s="7">
        <v>45061</v>
      </c>
      <c r="B1052" s="8">
        <v>2180682023</v>
      </c>
      <c r="C1052" s="9">
        <v>45054</v>
      </c>
      <c r="D1052" s="9" t="s">
        <v>151</v>
      </c>
      <c r="E1052" s="9" t="s">
        <v>21</v>
      </c>
      <c r="F1052" s="10">
        <v>20234601919342</v>
      </c>
      <c r="G1052" s="18" t="s">
        <v>22</v>
      </c>
      <c r="H1052" s="9" t="s">
        <v>23</v>
      </c>
      <c r="I1052" s="9" t="s">
        <v>24</v>
      </c>
      <c r="J1052" s="8" t="s">
        <v>49</v>
      </c>
      <c r="K1052" s="10" t="s">
        <v>55</v>
      </c>
      <c r="L1052" s="21" t="e">
        <v>#N/A</v>
      </c>
      <c r="M1052" s="10" t="s">
        <v>203</v>
      </c>
      <c r="N1052" s="9" t="s">
        <v>227</v>
      </c>
      <c r="O1052" s="10">
        <v>37</v>
      </c>
      <c r="P1052" s="21" t="s">
        <v>30</v>
      </c>
      <c r="Q1052" s="12" t="s">
        <v>31</v>
      </c>
      <c r="R1052" s="17" t="s">
        <v>32</v>
      </c>
      <c r="S1052" s="23"/>
      <c r="T1052" s="8"/>
      <c r="U1052" s="8" t="s">
        <v>33</v>
      </c>
    </row>
    <row r="1053" spans="1:21" ht="15.75">
      <c r="A1053" s="7">
        <v>45061</v>
      </c>
      <c r="B1053" s="8">
        <v>2168242023</v>
      </c>
      <c r="C1053" s="9">
        <v>45054</v>
      </c>
      <c r="D1053" s="9" t="s">
        <v>160</v>
      </c>
      <c r="E1053" s="9" t="s">
        <v>21</v>
      </c>
      <c r="F1053" s="10">
        <v>20234601898942</v>
      </c>
      <c r="G1053" s="18" t="s">
        <v>22</v>
      </c>
      <c r="H1053" s="9" t="s">
        <v>72</v>
      </c>
      <c r="I1053" s="9" t="s">
        <v>38</v>
      </c>
      <c r="J1053" s="8" t="s">
        <v>49</v>
      </c>
      <c r="K1053" s="10" t="s">
        <v>205</v>
      </c>
      <c r="L1053" s="21" t="e">
        <v>#N/A</v>
      </c>
      <c r="M1053" s="10" t="s">
        <v>57</v>
      </c>
      <c r="N1053" s="9" t="s">
        <v>227</v>
      </c>
      <c r="O1053" s="10">
        <v>10</v>
      </c>
      <c r="P1053" s="21" t="s">
        <v>30</v>
      </c>
      <c r="Q1053" s="12" t="s">
        <v>31</v>
      </c>
      <c r="R1053" s="17" t="s">
        <v>32</v>
      </c>
      <c r="S1053" s="23"/>
      <c r="T1053" s="8"/>
      <c r="U1053" s="8" t="s">
        <v>33</v>
      </c>
    </row>
    <row r="1054" spans="1:21" ht="15.75">
      <c r="A1054" s="20">
        <v>45061</v>
      </c>
      <c r="B1054" s="21">
        <v>2164072023</v>
      </c>
      <c r="C1054" s="9">
        <v>45054</v>
      </c>
      <c r="D1054" s="18" t="s">
        <v>160</v>
      </c>
      <c r="E1054" s="18" t="s">
        <v>21</v>
      </c>
      <c r="F1054" s="10">
        <v>20234601970212</v>
      </c>
      <c r="G1054" s="18" t="s">
        <v>22</v>
      </c>
      <c r="H1054" s="9" t="s">
        <v>72</v>
      </c>
      <c r="I1054" s="9" t="s">
        <v>38</v>
      </c>
      <c r="J1054" s="8" t="s">
        <v>49</v>
      </c>
      <c r="K1054" s="19" t="s">
        <v>238</v>
      </c>
      <c r="L1054" s="21" t="e">
        <v>#N/A</v>
      </c>
      <c r="M1054" s="19" t="s">
        <v>57</v>
      </c>
      <c r="N1054" s="9" t="s">
        <v>227</v>
      </c>
      <c r="O1054" s="19">
        <v>14</v>
      </c>
      <c r="P1054" s="22" t="s">
        <v>30</v>
      </c>
      <c r="Q1054" s="12" t="s">
        <v>31</v>
      </c>
      <c r="R1054" s="17" t="s">
        <v>32</v>
      </c>
      <c r="S1054" s="24"/>
      <c r="T1054" s="21"/>
      <c r="U1054" s="8" t="s">
        <v>33</v>
      </c>
    </row>
    <row r="1055" spans="1:21" ht="15.75">
      <c r="A1055" s="20">
        <v>45061</v>
      </c>
      <c r="B1055" s="21">
        <v>2160742023</v>
      </c>
      <c r="C1055" s="9">
        <v>45054</v>
      </c>
      <c r="D1055" s="9" t="s">
        <v>160</v>
      </c>
      <c r="E1055" s="9" t="s">
        <v>21</v>
      </c>
      <c r="F1055" s="10">
        <v>20234601890102</v>
      </c>
      <c r="G1055" s="18" t="s">
        <v>22</v>
      </c>
      <c r="H1055" s="9" t="s">
        <v>23</v>
      </c>
      <c r="I1055" s="9" t="s">
        <v>24</v>
      </c>
      <c r="J1055" s="8" t="s">
        <v>49</v>
      </c>
      <c r="K1055" s="10" t="s">
        <v>233</v>
      </c>
      <c r="L1055" s="21" t="e">
        <v>#N/A</v>
      </c>
      <c r="M1055" s="10" t="s">
        <v>57</v>
      </c>
      <c r="N1055" s="9" t="s">
        <v>227</v>
      </c>
      <c r="O1055" s="10">
        <v>5</v>
      </c>
      <c r="P1055" s="21" t="s">
        <v>30</v>
      </c>
      <c r="Q1055" s="12" t="s">
        <v>31</v>
      </c>
      <c r="R1055" s="17" t="s">
        <v>32</v>
      </c>
      <c r="S1055" s="24"/>
      <c r="T1055" s="21"/>
      <c r="U1055" s="22" t="s">
        <v>33</v>
      </c>
    </row>
    <row r="1056" spans="1:21" ht="15.75">
      <c r="A1056" s="7">
        <v>45061</v>
      </c>
      <c r="B1056" s="8">
        <v>1901392023</v>
      </c>
      <c r="C1056" s="9">
        <v>45055</v>
      </c>
      <c r="D1056" s="9" t="s">
        <v>151</v>
      </c>
      <c r="E1056" s="9" t="s">
        <v>21</v>
      </c>
      <c r="F1056" s="10">
        <v>20234601950622</v>
      </c>
      <c r="G1056" s="18" t="s">
        <v>22</v>
      </c>
      <c r="H1056" s="9" t="s">
        <v>72</v>
      </c>
      <c r="I1056" s="9" t="s">
        <v>38</v>
      </c>
      <c r="J1056" s="8" t="s">
        <v>49</v>
      </c>
      <c r="K1056" s="10" t="s">
        <v>175</v>
      </c>
      <c r="L1056" s="21" t="e">
        <v>#N/A</v>
      </c>
      <c r="M1056" s="10" t="s">
        <v>140</v>
      </c>
      <c r="N1056" s="9" t="s">
        <v>227</v>
      </c>
      <c r="O1056" s="10">
        <v>23</v>
      </c>
      <c r="P1056" s="21" t="s">
        <v>30</v>
      </c>
      <c r="Q1056" s="12" t="s">
        <v>31</v>
      </c>
      <c r="R1056" s="17" t="s">
        <v>32</v>
      </c>
      <c r="S1056" s="23"/>
      <c r="T1056" s="8"/>
      <c r="U1056" s="8" t="s">
        <v>33</v>
      </c>
    </row>
    <row r="1057" spans="1:21" ht="15.75">
      <c r="A1057" s="7">
        <v>45061</v>
      </c>
      <c r="B1057" s="8">
        <v>1900752023</v>
      </c>
      <c r="C1057" s="9">
        <v>45055</v>
      </c>
      <c r="D1057" s="18" t="s">
        <v>160</v>
      </c>
      <c r="E1057" s="18" t="s">
        <v>21</v>
      </c>
      <c r="F1057" s="10">
        <v>20234601969732</v>
      </c>
      <c r="G1057" s="18" t="s">
        <v>22</v>
      </c>
      <c r="H1057" s="9" t="s">
        <v>72</v>
      </c>
      <c r="I1057" s="9" t="s">
        <v>38</v>
      </c>
      <c r="J1057" s="8" t="s">
        <v>49</v>
      </c>
      <c r="K1057" s="19" t="s">
        <v>238</v>
      </c>
      <c r="L1057" s="21" t="e">
        <v>#N/A</v>
      </c>
      <c r="M1057" s="19" t="s">
        <v>203</v>
      </c>
      <c r="N1057" s="9" t="s">
        <v>227</v>
      </c>
      <c r="O1057" s="19">
        <v>13</v>
      </c>
      <c r="P1057" s="22" t="s">
        <v>30</v>
      </c>
      <c r="Q1057" s="12" t="s">
        <v>31</v>
      </c>
      <c r="R1057" s="17" t="s">
        <v>32</v>
      </c>
      <c r="S1057" s="23"/>
      <c r="T1057" s="8"/>
      <c r="U1057" s="8" t="s">
        <v>33</v>
      </c>
    </row>
    <row r="1058" spans="1:21" ht="15.75">
      <c r="A1058" s="7">
        <v>45061</v>
      </c>
      <c r="B1058" s="8">
        <v>1863402023</v>
      </c>
      <c r="C1058" s="9">
        <v>45055</v>
      </c>
      <c r="D1058" s="9" t="s">
        <v>160</v>
      </c>
      <c r="E1058" s="9" t="s">
        <v>21</v>
      </c>
      <c r="F1058" s="10">
        <v>20234601936252</v>
      </c>
      <c r="G1058" s="18" t="s">
        <v>22</v>
      </c>
      <c r="H1058" s="9" t="s">
        <v>23</v>
      </c>
      <c r="I1058" s="9" t="s">
        <v>38</v>
      </c>
      <c r="J1058" s="8" t="s">
        <v>49</v>
      </c>
      <c r="K1058" s="10" t="s">
        <v>233</v>
      </c>
      <c r="L1058" s="21" t="e">
        <v>#N/A</v>
      </c>
      <c r="M1058" s="10" t="s">
        <v>183</v>
      </c>
      <c r="N1058" s="9" t="s">
        <v>227</v>
      </c>
      <c r="O1058" s="10">
        <v>4</v>
      </c>
      <c r="P1058" s="22" t="s">
        <v>30</v>
      </c>
      <c r="Q1058" s="12" t="s">
        <v>31</v>
      </c>
      <c r="R1058" s="17" t="s">
        <v>32</v>
      </c>
      <c r="S1058" s="23"/>
      <c r="T1058" s="8"/>
      <c r="U1058" s="8" t="s">
        <v>33</v>
      </c>
    </row>
    <row r="1059" spans="1:21" ht="15.75">
      <c r="A1059" s="20">
        <v>45061</v>
      </c>
      <c r="B1059" s="21">
        <v>2223552023</v>
      </c>
      <c r="C1059" s="9">
        <v>45056</v>
      </c>
      <c r="D1059" s="9" t="s">
        <v>151</v>
      </c>
      <c r="E1059" s="9" t="s">
        <v>21</v>
      </c>
      <c r="F1059" s="10">
        <v>20235210051412</v>
      </c>
      <c r="G1059" s="18" t="s">
        <v>22</v>
      </c>
      <c r="H1059" s="9" t="s">
        <v>37</v>
      </c>
      <c r="I1059" s="9" t="s">
        <v>38</v>
      </c>
      <c r="J1059" s="8" t="s">
        <v>25</v>
      </c>
      <c r="K1059" s="10" t="s">
        <v>218</v>
      </c>
      <c r="L1059" s="21" t="e">
        <v>#N/A</v>
      </c>
      <c r="M1059" s="10" t="s">
        <v>208</v>
      </c>
      <c r="N1059" s="9" t="s">
        <v>227</v>
      </c>
      <c r="O1059" s="10">
        <v>39</v>
      </c>
      <c r="P1059" s="22" t="s">
        <v>30</v>
      </c>
      <c r="Q1059" s="12" t="s">
        <v>31</v>
      </c>
      <c r="R1059" s="17" t="s">
        <v>32</v>
      </c>
      <c r="S1059" s="24"/>
      <c r="T1059" s="21"/>
      <c r="U1059" s="8" t="s">
        <v>33</v>
      </c>
    </row>
    <row r="1060" spans="1:21" ht="15.75">
      <c r="A1060" s="20">
        <v>45061</v>
      </c>
      <c r="B1060" s="21">
        <v>2238862023</v>
      </c>
      <c r="C1060" s="18">
        <v>45057</v>
      </c>
      <c r="D1060" s="9" t="s">
        <v>151</v>
      </c>
      <c r="E1060" s="18" t="s">
        <v>21</v>
      </c>
      <c r="F1060" s="19">
        <v>20235210051802</v>
      </c>
      <c r="G1060" s="18" t="s">
        <v>22</v>
      </c>
      <c r="H1060" s="18" t="s">
        <v>37</v>
      </c>
      <c r="I1060" s="18" t="s">
        <v>38</v>
      </c>
      <c r="J1060" s="8" t="s">
        <v>25</v>
      </c>
      <c r="K1060" s="10" t="s">
        <v>100</v>
      </c>
      <c r="L1060" s="21" t="e">
        <v>#N/A</v>
      </c>
      <c r="M1060" s="10" t="s">
        <v>203</v>
      </c>
      <c r="N1060" s="9" t="s">
        <v>227</v>
      </c>
      <c r="O1060" s="10">
        <v>16</v>
      </c>
      <c r="P1060" s="21" t="s">
        <v>30</v>
      </c>
      <c r="Q1060" s="12" t="s">
        <v>31</v>
      </c>
      <c r="R1060" s="17" t="s">
        <v>32</v>
      </c>
      <c r="S1060" s="21"/>
      <c r="T1060" s="21"/>
      <c r="U1060" s="8" t="s">
        <v>33</v>
      </c>
    </row>
    <row r="1061" spans="1:21" ht="15.75">
      <c r="A1061" s="7">
        <v>45061</v>
      </c>
      <c r="B1061" s="8">
        <v>2232222023</v>
      </c>
      <c r="C1061" s="18">
        <v>45057</v>
      </c>
      <c r="D1061" s="9" t="s">
        <v>160</v>
      </c>
      <c r="E1061" s="9" t="s">
        <v>21</v>
      </c>
      <c r="F1061" s="19">
        <v>20234601982212</v>
      </c>
      <c r="G1061" s="18" t="s">
        <v>22</v>
      </c>
      <c r="H1061" s="18" t="s">
        <v>72</v>
      </c>
      <c r="I1061" s="18" t="s">
        <v>38</v>
      </c>
      <c r="J1061" s="8" t="s">
        <v>49</v>
      </c>
      <c r="K1061" s="10" t="s">
        <v>233</v>
      </c>
      <c r="L1061" s="21" t="e">
        <v>#N/A</v>
      </c>
      <c r="M1061" s="10" t="s">
        <v>57</v>
      </c>
      <c r="N1061" s="9" t="s">
        <v>227</v>
      </c>
      <c r="O1061" s="10">
        <v>11</v>
      </c>
      <c r="P1061" s="21" t="s">
        <v>30</v>
      </c>
      <c r="Q1061" s="12" t="s">
        <v>31</v>
      </c>
      <c r="R1061" s="17" t="s">
        <v>32</v>
      </c>
      <c r="S1061" s="8"/>
      <c r="T1061" s="8"/>
      <c r="U1061" s="8" t="s">
        <v>33</v>
      </c>
    </row>
    <row r="1062" spans="1:21" ht="15.75">
      <c r="A1062" s="7">
        <v>45061</v>
      </c>
      <c r="B1062" s="8">
        <v>2225972023</v>
      </c>
      <c r="C1062" s="18">
        <v>45057</v>
      </c>
      <c r="D1062" s="18" t="s">
        <v>160</v>
      </c>
      <c r="E1062" s="18" t="s">
        <v>21</v>
      </c>
      <c r="F1062" s="19">
        <v>20234601967772</v>
      </c>
      <c r="G1062" s="18" t="s">
        <v>22</v>
      </c>
      <c r="H1062" s="18" t="s">
        <v>23</v>
      </c>
      <c r="I1062" s="18" t="s">
        <v>24</v>
      </c>
      <c r="J1062" s="8" t="s">
        <v>25</v>
      </c>
      <c r="K1062" s="19" t="s">
        <v>120</v>
      </c>
      <c r="L1062" s="21" t="e">
        <v>#N/A</v>
      </c>
      <c r="M1062" s="19" t="s">
        <v>203</v>
      </c>
      <c r="N1062" s="18" t="s">
        <v>227</v>
      </c>
      <c r="O1062" s="19">
        <v>11</v>
      </c>
      <c r="P1062" s="21" t="s">
        <v>30</v>
      </c>
      <c r="Q1062" s="12" t="s">
        <v>31</v>
      </c>
      <c r="R1062" s="17" t="s">
        <v>32</v>
      </c>
      <c r="S1062" s="8"/>
      <c r="T1062" s="8"/>
      <c r="U1062" s="8" t="s">
        <v>33</v>
      </c>
    </row>
    <row r="1063" spans="1:21" ht="15.75">
      <c r="A1063" s="7">
        <v>45069</v>
      </c>
      <c r="B1063" s="8">
        <v>2265112023</v>
      </c>
      <c r="C1063" s="18">
        <v>45058</v>
      </c>
      <c r="D1063" s="18" t="s">
        <v>160</v>
      </c>
      <c r="E1063" s="18" t="s">
        <v>21</v>
      </c>
      <c r="F1063" s="19">
        <v>20235250053262</v>
      </c>
      <c r="G1063" s="18" t="s">
        <v>22</v>
      </c>
      <c r="H1063" s="18" t="s">
        <v>37</v>
      </c>
      <c r="I1063" s="18" t="s">
        <v>24</v>
      </c>
      <c r="J1063" s="8" t="s">
        <v>25</v>
      </c>
      <c r="K1063" s="19" t="s">
        <v>139</v>
      </c>
      <c r="L1063" s="21" t="e">
        <v>#N/A</v>
      </c>
      <c r="M1063" s="19" t="s">
        <v>183</v>
      </c>
      <c r="N1063" s="18" t="s">
        <v>227</v>
      </c>
      <c r="O1063" s="19">
        <v>6</v>
      </c>
      <c r="P1063" s="21" t="s">
        <v>30</v>
      </c>
      <c r="Q1063" s="12" t="s">
        <v>31</v>
      </c>
      <c r="R1063" s="17" t="s">
        <v>32</v>
      </c>
      <c r="S1063" s="8"/>
      <c r="T1063" s="8"/>
      <c r="U1063" s="8" t="s">
        <v>33</v>
      </c>
    </row>
    <row r="1064" spans="1:21" ht="15.75">
      <c r="A1064" s="7">
        <v>45069</v>
      </c>
      <c r="B1064" s="8">
        <v>2263962023</v>
      </c>
      <c r="C1064" s="18">
        <v>45058</v>
      </c>
      <c r="D1064" s="9" t="s">
        <v>160</v>
      </c>
      <c r="E1064" s="9" t="s">
        <v>21</v>
      </c>
      <c r="F1064" s="19">
        <v>20234602001192</v>
      </c>
      <c r="G1064" s="18" t="s">
        <v>22</v>
      </c>
      <c r="H1064" s="18" t="s">
        <v>37</v>
      </c>
      <c r="I1064" s="18" t="s">
        <v>24</v>
      </c>
      <c r="J1064" s="8" t="s">
        <v>25</v>
      </c>
      <c r="K1064" s="10" t="s">
        <v>139</v>
      </c>
      <c r="L1064" s="21" t="e">
        <v>#N/A</v>
      </c>
      <c r="M1064" s="10" t="s">
        <v>57</v>
      </c>
      <c r="N1064" s="9" t="s">
        <v>227</v>
      </c>
      <c r="O1064" s="10">
        <v>6</v>
      </c>
      <c r="P1064" s="22" t="s">
        <v>30</v>
      </c>
      <c r="Q1064" s="12" t="s">
        <v>31</v>
      </c>
      <c r="R1064" s="17" t="s">
        <v>32</v>
      </c>
      <c r="S1064" s="8"/>
      <c r="T1064" s="8"/>
      <c r="U1064" s="8" t="s">
        <v>33</v>
      </c>
    </row>
    <row r="1065" spans="1:21" ht="15.75">
      <c r="A1065" s="7">
        <v>45069</v>
      </c>
      <c r="B1065" s="8">
        <v>2240852023</v>
      </c>
      <c r="C1065" s="18">
        <v>45058</v>
      </c>
      <c r="D1065" s="9" t="s">
        <v>160</v>
      </c>
      <c r="E1065" s="18" t="s">
        <v>21</v>
      </c>
      <c r="F1065" s="19">
        <v>20234601997332</v>
      </c>
      <c r="G1065" s="18" t="s">
        <v>22</v>
      </c>
      <c r="H1065" s="18" t="s">
        <v>144</v>
      </c>
      <c r="I1065" s="18" t="s">
        <v>24</v>
      </c>
      <c r="J1065" s="8" t="s">
        <v>49</v>
      </c>
      <c r="K1065" s="10" t="s">
        <v>114</v>
      </c>
      <c r="L1065" s="21" t="e">
        <v>#N/A</v>
      </c>
      <c r="M1065" s="10" t="s">
        <v>203</v>
      </c>
      <c r="N1065" s="9" t="s">
        <v>227</v>
      </c>
      <c r="O1065" s="10">
        <v>15</v>
      </c>
      <c r="P1065" s="21" t="s">
        <v>30</v>
      </c>
      <c r="Q1065" s="12" t="s">
        <v>31</v>
      </c>
      <c r="R1065" s="17" t="s">
        <v>32</v>
      </c>
      <c r="S1065" s="8"/>
      <c r="T1065" s="8"/>
      <c r="U1065" s="8" t="s">
        <v>33</v>
      </c>
    </row>
    <row r="1066" spans="1:21" ht="15.75">
      <c r="A1066" s="7">
        <v>45069</v>
      </c>
      <c r="B1066" s="8">
        <v>2298632023</v>
      </c>
      <c r="C1066" s="18">
        <v>45061</v>
      </c>
      <c r="D1066" s="9" t="s">
        <v>160</v>
      </c>
      <c r="E1066" s="18" t="s">
        <v>21</v>
      </c>
      <c r="F1066" s="19">
        <v>20234602031792</v>
      </c>
      <c r="G1066" s="18" t="s">
        <v>22</v>
      </c>
      <c r="H1066" s="18" t="s">
        <v>23</v>
      </c>
      <c r="I1066" s="18" t="s">
        <v>24</v>
      </c>
      <c r="J1066" s="8" t="s">
        <v>49</v>
      </c>
      <c r="K1066" s="10" t="s">
        <v>205</v>
      </c>
      <c r="L1066" s="21" t="e">
        <v>#N/A</v>
      </c>
      <c r="M1066" s="10" t="s">
        <v>203</v>
      </c>
      <c r="N1066" s="9" t="s">
        <v>227</v>
      </c>
      <c r="O1066" s="10">
        <v>14</v>
      </c>
      <c r="P1066" s="21" t="s">
        <v>30</v>
      </c>
      <c r="Q1066" s="12" t="s">
        <v>31</v>
      </c>
      <c r="R1066" s="17" t="s">
        <v>32</v>
      </c>
      <c r="S1066" s="8"/>
      <c r="T1066" s="8"/>
      <c r="U1066" s="8" t="s">
        <v>33</v>
      </c>
    </row>
    <row r="1067" spans="1:21" ht="15.75">
      <c r="A1067" s="7">
        <v>45069</v>
      </c>
      <c r="B1067" s="8">
        <v>2282982023</v>
      </c>
      <c r="C1067" s="18">
        <v>45061</v>
      </c>
      <c r="D1067" s="9" t="s">
        <v>151</v>
      </c>
      <c r="E1067" s="9" t="s">
        <v>21</v>
      </c>
      <c r="F1067" s="19">
        <v>20235210052802</v>
      </c>
      <c r="G1067" s="18" t="s">
        <v>22</v>
      </c>
      <c r="H1067" s="18" t="s">
        <v>37</v>
      </c>
      <c r="I1067" s="18" t="s">
        <v>38</v>
      </c>
      <c r="J1067" s="8" t="s">
        <v>49</v>
      </c>
      <c r="K1067" s="10" t="s">
        <v>243</v>
      </c>
      <c r="L1067" s="21" t="e">
        <v>#N/A</v>
      </c>
      <c r="M1067" s="10" t="s">
        <v>57</v>
      </c>
      <c r="N1067" s="9" t="s">
        <v>227</v>
      </c>
      <c r="O1067" s="10">
        <v>23</v>
      </c>
      <c r="P1067" s="21" t="s">
        <v>30</v>
      </c>
      <c r="Q1067" s="12" t="s">
        <v>31</v>
      </c>
      <c r="R1067" s="17" t="s">
        <v>32</v>
      </c>
      <c r="S1067" s="8"/>
      <c r="T1067" s="8"/>
      <c r="U1067" s="8" t="s">
        <v>33</v>
      </c>
    </row>
    <row r="1068" spans="1:21" ht="15.75">
      <c r="A1068" s="7">
        <v>45069</v>
      </c>
      <c r="B1068" s="8">
        <v>2280122023</v>
      </c>
      <c r="C1068" s="18">
        <v>45061</v>
      </c>
      <c r="D1068" s="9" t="s">
        <v>160</v>
      </c>
      <c r="E1068" s="9" t="s">
        <v>21</v>
      </c>
      <c r="F1068" s="19">
        <v>20234602015112</v>
      </c>
      <c r="G1068" s="18" t="s">
        <v>22</v>
      </c>
      <c r="H1068" s="18" t="s">
        <v>37</v>
      </c>
      <c r="I1068" s="18" t="s">
        <v>38</v>
      </c>
      <c r="J1068" s="8" t="s">
        <v>25</v>
      </c>
      <c r="K1068" s="10" t="s">
        <v>139</v>
      </c>
      <c r="L1068" s="21" t="e">
        <v>#N/A</v>
      </c>
      <c r="M1068" s="10" t="s">
        <v>57</v>
      </c>
      <c r="N1068" s="9" t="s">
        <v>227</v>
      </c>
      <c r="O1068" s="10">
        <v>5</v>
      </c>
      <c r="P1068" s="21" t="s">
        <v>30</v>
      </c>
      <c r="Q1068" s="12" t="s">
        <v>31</v>
      </c>
      <c r="R1068" s="17" t="s">
        <v>32</v>
      </c>
      <c r="S1068" s="8"/>
      <c r="T1068" s="8"/>
      <c r="U1068" s="8" t="s">
        <v>33</v>
      </c>
    </row>
    <row r="1069" spans="1:21" ht="15.75">
      <c r="A1069" s="7">
        <v>45069</v>
      </c>
      <c r="B1069" s="8">
        <v>2264322023</v>
      </c>
      <c r="C1069" s="18">
        <v>45061</v>
      </c>
      <c r="D1069" s="9" t="s">
        <v>160</v>
      </c>
      <c r="E1069" s="9" t="s">
        <v>21</v>
      </c>
      <c r="F1069" s="19">
        <v>20234602017742</v>
      </c>
      <c r="G1069" s="18" t="s">
        <v>22</v>
      </c>
      <c r="H1069" s="18" t="s">
        <v>37</v>
      </c>
      <c r="I1069" s="18" t="s">
        <v>24</v>
      </c>
      <c r="J1069" s="8" t="s">
        <v>25</v>
      </c>
      <c r="K1069" s="10" t="s">
        <v>139</v>
      </c>
      <c r="L1069" s="21" t="e">
        <v>#N/A</v>
      </c>
      <c r="M1069" s="10" t="s">
        <v>203</v>
      </c>
      <c r="N1069" s="9" t="s">
        <v>227</v>
      </c>
      <c r="O1069" s="10">
        <v>9</v>
      </c>
      <c r="P1069" s="21" t="s">
        <v>30</v>
      </c>
      <c r="Q1069" s="12" t="s">
        <v>31</v>
      </c>
      <c r="R1069" s="17" t="s">
        <v>32</v>
      </c>
      <c r="S1069" s="8"/>
      <c r="T1069" s="8"/>
      <c r="U1069" s="8" t="s">
        <v>33</v>
      </c>
    </row>
    <row r="1070" spans="1:21" ht="15.75">
      <c r="A1070" s="7">
        <v>45069</v>
      </c>
      <c r="B1070" s="8">
        <v>2264032023</v>
      </c>
      <c r="C1070" s="18">
        <v>45061</v>
      </c>
      <c r="D1070" s="18" t="s">
        <v>160</v>
      </c>
      <c r="E1070" s="18" t="s">
        <v>21</v>
      </c>
      <c r="F1070" s="19">
        <v>20234602037532</v>
      </c>
      <c r="G1070" s="18" t="s">
        <v>22</v>
      </c>
      <c r="H1070" s="18" t="s">
        <v>37</v>
      </c>
      <c r="I1070" s="18" t="s">
        <v>24</v>
      </c>
      <c r="J1070" s="8" t="s">
        <v>25</v>
      </c>
      <c r="K1070" s="19" t="s">
        <v>139</v>
      </c>
      <c r="L1070" s="21" t="e">
        <v>#N/A</v>
      </c>
      <c r="M1070" s="19" t="s">
        <v>203</v>
      </c>
      <c r="N1070" s="18" t="s">
        <v>227</v>
      </c>
      <c r="O1070" s="19">
        <v>9</v>
      </c>
      <c r="P1070" s="21" t="s">
        <v>30</v>
      </c>
      <c r="Q1070" s="12" t="s">
        <v>31</v>
      </c>
      <c r="R1070" s="17" t="s">
        <v>32</v>
      </c>
      <c r="S1070" s="8"/>
      <c r="T1070" s="8"/>
      <c r="U1070" s="8" t="s">
        <v>33</v>
      </c>
    </row>
    <row r="1071" spans="1:21" ht="15.75">
      <c r="A1071" s="7">
        <v>45069</v>
      </c>
      <c r="B1071" s="8">
        <v>2313302023</v>
      </c>
      <c r="C1071" s="18">
        <v>45062</v>
      </c>
      <c r="D1071" s="9" t="s">
        <v>160</v>
      </c>
      <c r="E1071" s="9" t="s">
        <v>21</v>
      </c>
      <c r="F1071" s="19">
        <v>20235210053432</v>
      </c>
      <c r="G1071" s="18" t="s">
        <v>22</v>
      </c>
      <c r="H1071" s="18" t="s">
        <v>37</v>
      </c>
      <c r="I1071" s="18" t="s">
        <v>38</v>
      </c>
      <c r="J1071" s="8" t="s">
        <v>25</v>
      </c>
      <c r="K1071" s="10" t="s">
        <v>244</v>
      </c>
      <c r="L1071" s="21" t="e">
        <v>#N/A</v>
      </c>
      <c r="M1071" s="10" t="s">
        <v>183</v>
      </c>
      <c r="N1071" s="9" t="s">
        <v>227</v>
      </c>
      <c r="O1071" s="10">
        <v>4</v>
      </c>
      <c r="P1071" s="22" t="s">
        <v>30</v>
      </c>
      <c r="Q1071" s="12" t="s">
        <v>31</v>
      </c>
      <c r="R1071" s="17" t="s">
        <v>32</v>
      </c>
      <c r="S1071" s="8"/>
      <c r="T1071" s="8"/>
      <c r="U1071" s="8" t="s">
        <v>33</v>
      </c>
    </row>
    <row r="1072" spans="1:21" ht="15.75">
      <c r="A1072" s="7">
        <v>45069</v>
      </c>
      <c r="B1072" s="8">
        <v>2295802023</v>
      </c>
      <c r="C1072" s="18">
        <v>45062</v>
      </c>
      <c r="D1072" s="9" t="s">
        <v>151</v>
      </c>
      <c r="E1072" s="9" t="s">
        <v>21</v>
      </c>
      <c r="F1072" s="19">
        <v>20234602053392</v>
      </c>
      <c r="G1072" s="18" t="s">
        <v>22</v>
      </c>
      <c r="H1072" s="18" t="s">
        <v>23</v>
      </c>
      <c r="I1072" s="18" t="s">
        <v>46</v>
      </c>
      <c r="J1072" s="8" t="s">
        <v>49</v>
      </c>
      <c r="K1072" s="10" t="s">
        <v>238</v>
      </c>
      <c r="L1072" s="21" t="e">
        <v>#N/A</v>
      </c>
      <c r="M1072" s="10" t="s">
        <v>140</v>
      </c>
      <c r="N1072" s="9" t="s">
        <v>227</v>
      </c>
      <c r="O1072" s="10">
        <v>18</v>
      </c>
      <c r="P1072" s="21" t="s">
        <v>30</v>
      </c>
      <c r="Q1072" s="12" t="s">
        <v>31</v>
      </c>
      <c r="R1072" s="17" t="s">
        <v>32</v>
      </c>
      <c r="S1072" s="8"/>
      <c r="T1072" s="8"/>
      <c r="U1072" s="8" t="s">
        <v>33</v>
      </c>
    </row>
    <row r="1073" spans="1:21" ht="15.75">
      <c r="A1073" s="7">
        <v>45069</v>
      </c>
      <c r="B1073" s="8">
        <v>2300992023</v>
      </c>
      <c r="C1073" s="18">
        <v>45063</v>
      </c>
      <c r="D1073" s="9" t="s">
        <v>151</v>
      </c>
      <c r="E1073" s="9" t="s">
        <v>21</v>
      </c>
      <c r="F1073" s="19">
        <v>20234602046212</v>
      </c>
      <c r="G1073" s="18" t="s">
        <v>22</v>
      </c>
      <c r="H1073" s="18" t="s">
        <v>23</v>
      </c>
      <c r="I1073" s="18" t="s">
        <v>38</v>
      </c>
      <c r="J1073" s="8" t="s">
        <v>25</v>
      </c>
      <c r="K1073" s="10" t="s">
        <v>232</v>
      </c>
      <c r="L1073" s="21" t="e">
        <v>#N/A</v>
      </c>
      <c r="M1073" s="10" t="s">
        <v>177</v>
      </c>
      <c r="N1073" s="9" t="s">
        <v>227</v>
      </c>
      <c r="O1073" s="10">
        <v>34</v>
      </c>
      <c r="P1073" s="22" t="s">
        <v>30</v>
      </c>
      <c r="Q1073" s="12" t="s">
        <v>31</v>
      </c>
      <c r="R1073" s="17" t="s">
        <v>32</v>
      </c>
      <c r="S1073" s="8"/>
      <c r="T1073" s="8"/>
      <c r="U1073" s="8" t="s">
        <v>33</v>
      </c>
    </row>
    <row r="1074" spans="1:21" ht="15.75">
      <c r="A1074" s="20">
        <v>45069</v>
      </c>
      <c r="B1074" s="21">
        <v>2265052023</v>
      </c>
      <c r="C1074" s="18">
        <v>45063</v>
      </c>
      <c r="D1074" s="9" t="s">
        <v>160</v>
      </c>
      <c r="E1074" s="9" t="s">
        <v>21</v>
      </c>
      <c r="F1074" s="19">
        <v>20234602075732</v>
      </c>
      <c r="G1074" s="18" t="s">
        <v>22</v>
      </c>
      <c r="H1074" s="18" t="s">
        <v>37</v>
      </c>
      <c r="I1074" s="18" t="s">
        <v>24</v>
      </c>
      <c r="J1074" s="8" t="s">
        <v>25</v>
      </c>
      <c r="K1074" s="10" t="s">
        <v>139</v>
      </c>
      <c r="L1074" s="21" t="e">
        <v>#N/A</v>
      </c>
      <c r="M1074" s="10" t="s">
        <v>203</v>
      </c>
      <c r="N1074" s="9" t="s">
        <v>227</v>
      </c>
      <c r="O1074" s="10">
        <v>7</v>
      </c>
      <c r="P1074" s="21" t="s">
        <v>30</v>
      </c>
      <c r="Q1074" s="12" t="s">
        <v>31</v>
      </c>
      <c r="R1074" s="17" t="s">
        <v>32</v>
      </c>
      <c r="S1074" s="21"/>
      <c r="T1074" s="21"/>
      <c r="U1074" s="8" t="s">
        <v>33</v>
      </c>
    </row>
    <row r="1075" spans="1:21" ht="15.75">
      <c r="A1075" s="20">
        <v>45069</v>
      </c>
      <c r="B1075" s="21">
        <v>2263912023</v>
      </c>
      <c r="C1075" s="18">
        <v>45063</v>
      </c>
      <c r="D1075" s="9" t="s">
        <v>160</v>
      </c>
      <c r="E1075" s="9" t="s">
        <v>21</v>
      </c>
      <c r="F1075" s="19">
        <v>20234602046452</v>
      </c>
      <c r="G1075" s="18" t="s">
        <v>22</v>
      </c>
      <c r="H1075" s="18" t="s">
        <v>37</v>
      </c>
      <c r="I1075" s="18" t="s">
        <v>38</v>
      </c>
      <c r="J1075" s="8" t="s">
        <v>25</v>
      </c>
      <c r="K1075" s="10" t="s">
        <v>139</v>
      </c>
      <c r="L1075" s="21" t="e">
        <v>#N/A</v>
      </c>
      <c r="M1075" s="10" t="s">
        <v>203</v>
      </c>
      <c r="N1075" s="9" t="s">
        <v>227</v>
      </c>
      <c r="O1075" s="10">
        <v>7</v>
      </c>
      <c r="P1075" s="22" t="s">
        <v>30</v>
      </c>
      <c r="Q1075" s="12" t="s">
        <v>31</v>
      </c>
      <c r="R1075" s="17" t="s">
        <v>32</v>
      </c>
      <c r="S1075" s="21"/>
      <c r="T1075" s="21"/>
      <c r="U1075" s="8" t="s">
        <v>33</v>
      </c>
    </row>
    <row r="1076" spans="1:21" ht="15.75">
      <c r="A1076" s="20">
        <v>45069</v>
      </c>
      <c r="B1076" s="21">
        <v>2263862023</v>
      </c>
      <c r="C1076" s="18">
        <v>45063</v>
      </c>
      <c r="D1076" s="9" t="s">
        <v>160</v>
      </c>
      <c r="E1076" s="18" t="s">
        <v>21</v>
      </c>
      <c r="F1076" s="19">
        <v>20234602051652</v>
      </c>
      <c r="G1076" s="18" t="s">
        <v>22</v>
      </c>
      <c r="H1076" s="18" t="s">
        <v>37</v>
      </c>
      <c r="I1076" s="18" t="s">
        <v>24</v>
      </c>
      <c r="J1076" s="8" t="s">
        <v>25</v>
      </c>
      <c r="K1076" s="10" t="s">
        <v>139</v>
      </c>
      <c r="L1076" s="21" t="e">
        <v>#N/A</v>
      </c>
      <c r="M1076" s="10" t="s">
        <v>140</v>
      </c>
      <c r="N1076" s="9" t="s">
        <v>227</v>
      </c>
      <c r="O1076" s="10">
        <v>12</v>
      </c>
      <c r="P1076" s="21" t="s">
        <v>30</v>
      </c>
      <c r="Q1076" s="12" t="s">
        <v>31</v>
      </c>
      <c r="R1076" s="17" t="s">
        <v>32</v>
      </c>
      <c r="S1076" s="21"/>
      <c r="T1076" s="21"/>
      <c r="U1076" s="8" t="s">
        <v>33</v>
      </c>
    </row>
    <row r="1077" spans="1:21" ht="15.75">
      <c r="A1077" s="7">
        <v>45075</v>
      </c>
      <c r="B1077" s="8">
        <v>2265232023</v>
      </c>
      <c r="C1077" s="9">
        <v>45064</v>
      </c>
      <c r="D1077" s="9" t="s">
        <v>160</v>
      </c>
      <c r="E1077" s="9" t="s">
        <v>21</v>
      </c>
      <c r="F1077" s="10">
        <v>20234602095012</v>
      </c>
      <c r="G1077" s="18" t="s">
        <v>22</v>
      </c>
      <c r="H1077" s="9" t="s">
        <v>37</v>
      </c>
      <c r="I1077" s="9" t="s">
        <v>24</v>
      </c>
      <c r="J1077" s="8" t="s">
        <v>25</v>
      </c>
      <c r="K1077" s="10" t="s">
        <v>139</v>
      </c>
      <c r="L1077" s="21" t="e">
        <v>#N/A</v>
      </c>
      <c r="M1077" s="10" t="s">
        <v>57</v>
      </c>
      <c r="N1077" s="9" t="s">
        <v>227</v>
      </c>
      <c r="O1077" s="10">
        <v>6</v>
      </c>
      <c r="P1077" s="21" t="s">
        <v>30</v>
      </c>
      <c r="Q1077" s="12" t="s">
        <v>31</v>
      </c>
      <c r="R1077" s="17" t="s">
        <v>32</v>
      </c>
      <c r="S1077" s="8"/>
      <c r="T1077" s="8"/>
      <c r="U1077" s="8" t="s">
        <v>33</v>
      </c>
    </row>
    <row r="1078" spans="1:21" ht="15.75">
      <c r="A1078" s="7">
        <v>45075</v>
      </c>
      <c r="B1078" s="8">
        <v>2264382023</v>
      </c>
      <c r="C1078" s="9">
        <v>45064</v>
      </c>
      <c r="D1078" s="9" t="s">
        <v>160</v>
      </c>
      <c r="E1078" s="9" t="s">
        <v>21</v>
      </c>
      <c r="F1078" s="10">
        <v>20234602097902</v>
      </c>
      <c r="G1078" s="18" t="s">
        <v>22</v>
      </c>
      <c r="H1078" s="9" t="s">
        <v>37</v>
      </c>
      <c r="I1078" s="9" t="s">
        <v>24</v>
      </c>
      <c r="J1078" s="8" t="s">
        <v>25</v>
      </c>
      <c r="K1078" s="10" t="s">
        <v>139</v>
      </c>
      <c r="L1078" s="21" t="e">
        <v>#N/A</v>
      </c>
      <c r="M1078" s="10" t="s">
        <v>57</v>
      </c>
      <c r="N1078" s="9" t="s">
        <v>227</v>
      </c>
      <c r="O1078" s="10">
        <v>6</v>
      </c>
      <c r="P1078" s="22" t="s">
        <v>30</v>
      </c>
      <c r="Q1078" s="12" t="s">
        <v>31</v>
      </c>
      <c r="R1078" s="17" t="s">
        <v>32</v>
      </c>
      <c r="S1078" s="8"/>
      <c r="T1078" s="8"/>
      <c r="U1078" s="8" t="s">
        <v>33</v>
      </c>
    </row>
    <row r="1079" spans="1:21" ht="15.75">
      <c r="A1079" s="7">
        <v>45069</v>
      </c>
      <c r="B1079" s="8">
        <v>2186072023</v>
      </c>
      <c r="C1079" s="9">
        <v>45065</v>
      </c>
      <c r="D1079" s="9" t="s">
        <v>160</v>
      </c>
      <c r="E1079" s="18" t="s">
        <v>21</v>
      </c>
      <c r="F1079" s="10">
        <v>20234602075542</v>
      </c>
      <c r="G1079" s="18" t="s">
        <v>22</v>
      </c>
      <c r="H1079" s="9" t="s">
        <v>72</v>
      </c>
      <c r="I1079" s="9" t="s">
        <v>38</v>
      </c>
      <c r="J1079" s="8" t="s">
        <v>49</v>
      </c>
      <c r="K1079" s="10" t="s">
        <v>164</v>
      </c>
      <c r="L1079" s="21" t="e">
        <v>#N/A</v>
      </c>
      <c r="M1079" s="10" t="s">
        <v>203</v>
      </c>
      <c r="N1079" s="9" t="s">
        <v>227</v>
      </c>
      <c r="O1079" s="10">
        <v>10</v>
      </c>
      <c r="P1079" s="21" t="s">
        <v>30</v>
      </c>
      <c r="Q1079" s="12" t="s">
        <v>31</v>
      </c>
      <c r="R1079" s="17" t="s">
        <v>32</v>
      </c>
      <c r="S1079" s="8"/>
      <c r="T1079" s="8"/>
      <c r="U1079" s="8" t="s">
        <v>33</v>
      </c>
    </row>
    <row r="1080" spans="1:21" ht="15.75">
      <c r="A1080" s="20">
        <v>45075</v>
      </c>
      <c r="B1080" s="21">
        <v>2364382023</v>
      </c>
      <c r="C1080" s="9">
        <v>45069</v>
      </c>
      <c r="D1080" s="9" t="s">
        <v>160</v>
      </c>
      <c r="E1080" s="9" t="s">
        <v>21</v>
      </c>
      <c r="F1080" s="10">
        <v>20234602093222</v>
      </c>
      <c r="G1080" s="18" t="s">
        <v>22</v>
      </c>
      <c r="H1080" s="9" t="s">
        <v>23</v>
      </c>
      <c r="I1080" s="9" t="s">
        <v>38</v>
      </c>
      <c r="J1080" s="8" t="s">
        <v>49</v>
      </c>
      <c r="K1080" s="10" t="s">
        <v>238</v>
      </c>
      <c r="L1080" s="21" t="e">
        <v>#N/A</v>
      </c>
      <c r="M1080" s="10" t="s">
        <v>203</v>
      </c>
      <c r="N1080" s="9" t="s">
        <v>227</v>
      </c>
      <c r="O1080" s="10">
        <v>14</v>
      </c>
      <c r="P1080" s="21" t="s">
        <v>30</v>
      </c>
      <c r="Q1080" s="12" t="s">
        <v>31</v>
      </c>
      <c r="R1080" s="17" t="s">
        <v>32</v>
      </c>
      <c r="S1080" s="21"/>
      <c r="T1080" s="21"/>
      <c r="U1080" s="8" t="s">
        <v>33</v>
      </c>
    </row>
    <row r="1081" spans="1:21" ht="15.75">
      <c r="A1081" s="20">
        <v>45075</v>
      </c>
      <c r="B1081" s="21">
        <v>2360362023</v>
      </c>
      <c r="C1081" s="9">
        <v>45069</v>
      </c>
      <c r="D1081" s="9" t="s">
        <v>160</v>
      </c>
      <c r="E1081" s="9" t="s">
        <v>21</v>
      </c>
      <c r="F1081" s="10">
        <v>20234602097392</v>
      </c>
      <c r="G1081" s="18" t="s">
        <v>22</v>
      </c>
      <c r="H1081" s="9" t="s">
        <v>23</v>
      </c>
      <c r="I1081" s="9" t="s">
        <v>38</v>
      </c>
      <c r="J1081" s="8" t="s">
        <v>49</v>
      </c>
      <c r="K1081" s="10" t="s">
        <v>238</v>
      </c>
      <c r="L1081" s="21" t="e">
        <v>#N/A</v>
      </c>
      <c r="M1081" s="10" t="s">
        <v>203</v>
      </c>
      <c r="N1081" s="9" t="s">
        <v>227</v>
      </c>
      <c r="O1081" s="10">
        <v>14</v>
      </c>
      <c r="P1081" s="21" t="s">
        <v>30</v>
      </c>
      <c r="Q1081" s="12" t="s">
        <v>31</v>
      </c>
      <c r="R1081" s="17" t="s">
        <v>32</v>
      </c>
      <c r="S1081" s="21"/>
      <c r="T1081" s="21"/>
      <c r="U1081" s="8" t="s">
        <v>33</v>
      </c>
    </row>
    <row r="1082" spans="1:21" ht="15.75">
      <c r="A1082" s="20">
        <v>45075</v>
      </c>
      <c r="B1082" s="21">
        <v>2260372023</v>
      </c>
      <c r="C1082" s="9">
        <v>45069</v>
      </c>
      <c r="D1082" s="9" t="s">
        <v>160</v>
      </c>
      <c r="E1082" s="9" t="s">
        <v>21</v>
      </c>
      <c r="F1082" s="10">
        <v>20234602099772</v>
      </c>
      <c r="G1082" s="18" t="s">
        <v>22</v>
      </c>
      <c r="H1082" s="9" t="s">
        <v>72</v>
      </c>
      <c r="I1082" s="9" t="s">
        <v>38</v>
      </c>
      <c r="J1082" s="8" t="s">
        <v>49</v>
      </c>
      <c r="K1082" s="10" t="s">
        <v>238</v>
      </c>
      <c r="L1082" s="21" t="e">
        <v>#N/A</v>
      </c>
      <c r="M1082" s="10" t="s">
        <v>203</v>
      </c>
      <c r="N1082" s="9" t="s">
        <v>227</v>
      </c>
      <c r="O1082" s="10">
        <v>14</v>
      </c>
      <c r="P1082" s="21" t="s">
        <v>30</v>
      </c>
      <c r="Q1082" s="12" t="s">
        <v>31</v>
      </c>
      <c r="R1082" s="17" t="s">
        <v>32</v>
      </c>
      <c r="S1082" s="21"/>
      <c r="T1082" s="21"/>
      <c r="U1082" s="8" t="s">
        <v>33</v>
      </c>
    </row>
    <row r="1083" spans="1:21" ht="15.75">
      <c r="A1083" s="20">
        <v>45075</v>
      </c>
      <c r="B1083" s="21">
        <v>2462422023</v>
      </c>
      <c r="C1083" s="9">
        <v>45072</v>
      </c>
      <c r="D1083" s="9" t="s">
        <v>160</v>
      </c>
      <c r="E1083" s="18" t="s">
        <v>21</v>
      </c>
      <c r="F1083" s="10">
        <v>20235210056622</v>
      </c>
      <c r="G1083" s="18" t="s">
        <v>22</v>
      </c>
      <c r="H1083" s="9" t="s">
        <v>37</v>
      </c>
      <c r="I1083" s="9" t="s">
        <v>38</v>
      </c>
      <c r="J1083" s="8" t="s">
        <v>25</v>
      </c>
      <c r="K1083" s="10" t="s">
        <v>100</v>
      </c>
      <c r="L1083" s="21" t="e">
        <v>#N/A</v>
      </c>
      <c r="M1083" s="10" t="s">
        <v>203</v>
      </c>
      <c r="N1083" s="9" t="s">
        <v>227</v>
      </c>
      <c r="O1083" s="10">
        <v>6</v>
      </c>
      <c r="P1083" s="21" t="s">
        <v>30</v>
      </c>
      <c r="Q1083" s="12" t="s">
        <v>31</v>
      </c>
      <c r="R1083" s="17" t="s">
        <v>32</v>
      </c>
      <c r="S1083" s="21"/>
      <c r="T1083" s="21"/>
      <c r="U1083" s="8" t="s">
        <v>33</v>
      </c>
    </row>
    <row r="1084" spans="1:21" ht="15.75">
      <c r="A1084" s="7">
        <v>45075</v>
      </c>
      <c r="B1084" s="8">
        <v>2348432023</v>
      </c>
      <c r="C1084" s="9">
        <v>45072</v>
      </c>
      <c r="D1084" s="9" t="s">
        <v>151</v>
      </c>
      <c r="E1084" s="9" t="s">
        <v>21</v>
      </c>
      <c r="F1084" s="10">
        <v>20234602162062</v>
      </c>
      <c r="G1084" s="18" t="s">
        <v>22</v>
      </c>
      <c r="H1084" s="9" t="s">
        <v>85</v>
      </c>
      <c r="I1084" s="9" t="s">
        <v>38</v>
      </c>
      <c r="J1084" s="8" t="s">
        <v>49</v>
      </c>
      <c r="K1084" s="10" t="s">
        <v>238</v>
      </c>
      <c r="L1084" s="21" t="e">
        <v>#N/A</v>
      </c>
      <c r="M1084" s="10" t="s">
        <v>140</v>
      </c>
      <c r="N1084" s="9" t="s">
        <v>227</v>
      </c>
      <c r="O1084" s="10">
        <v>24</v>
      </c>
      <c r="P1084" s="21" t="s">
        <v>30</v>
      </c>
      <c r="Q1084" s="12" t="s">
        <v>31</v>
      </c>
      <c r="R1084" s="17" t="s">
        <v>32</v>
      </c>
      <c r="S1084" s="8"/>
      <c r="T1084" s="8"/>
      <c r="U1084" s="8" t="s">
        <v>33</v>
      </c>
    </row>
    <row r="1085" spans="1:21" ht="15.75">
      <c r="A1085" s="7">
        <v>45082</v>
      </c>
      <c r="B1085" s="8">
        <v>2450572023</v>
      </c>
      <c r="C1085" s="9">
        <v>45072</v>
      </c>
      <c r="D1085" s="9" t="s">
        <v>151</v>
      </c>
      <c r="E1085" s="9" t="s">
        <v>21</v>
      </c>
      <c r="F1085" s="10">
        <v>20234602207142</v>
      </c>
      <c r="G1085" s="18" t="s">
        <v>22</v>
      </c>
      <c r="H1085" s="9" t="s">
        <v>23</v>
      </c>
      <c r="I1085" s="9" t="s">
        <v>117</v>
      </c>
      <c r="J1085" s="8" t="s">
        <v>25</v>
      </c>
      <c r="K1085" s="10" t="s">
        <v>120</v>
      </c>
      <c r="L1085" s="21" t="e">
        <v>#N/A</v>
      </c>
      <c r="M1085" s="10" t="s">
        <v>203</v>
      </c>
      <c r="N1085" s="9" t="s">
        <v>227</v>
      </c>
      <c r="O1085" s="10">
        <v>19</v>
      </c>
      <c r="P1085" s="22" t="s">
        <v>30</v>
      </c>
      <c r="Q1085" s="12" t="s">
        <v>31</v>
      </c>
      <c r="R1085" s="17" t="s">
        <v>32</v>
      </c>
      <c r="S1085" s="8"/>
      <c r="T1085" s="8"/>
      <c r="U1085" s="8" t="s">
        <v>33</v>
      </c>
    </row>
    <row r="1086" spans="1:21" ht="15.75">
      <c r="A1086" s="7">
        <v>45082</v>
      </c>
      <c r="B1086" s="8">
        <v>2441222023</v>
      </c>
      <c r="C1086" s="9">
        <v>45072</v>
      </c>
      <c r="D1086" s="9" t="s">
        <v>151</v>
      </c>
      <c r="E1086" s="9" t="s">
        <v>21</v>
      </c>
      <c r="F1086" s="10">
        <v>20234602188612</v>
      </c>
      <c r="G1086" s="18" t="s">
        <v>22</v>
      </c>
      <c r="H1086" s="9" t="s">
        <v>23</v>
      </c>
      <c r="I1086" s="9" t="s">
        <v>38</v>
      </c>
      <c r="J1086" s="8" t="s">
        <v>49</v>
      </c>
      <c r="K1086" s="10" t="s">
        <v>205</v>
      </c>
      <c r="L1086" s="21" t="e">
        <v>#N/A</v>
      </c>
      <c r="M1086" s="10" t="s">
        <v>140</v>
      </c>
      <c r="N1086" s="9" t="s">
        <v>227</v>
      </c>
      <c r="O1086" s="10">
        <v>24</v>
      </c>
      <c r="P1086" s="21" t="s">
        <v>30</v>
      </c>
      <c r="Q1086" s="12" t="s">
        <v>31</v>
      </c>
      <c r="R1086" s="17" t="s">
        <v>32</v>
      </c>
      <c r="S1086" s="8"/>
      <c r="T1086" s="8"/>
      <c r="U1086" s="8" t="s">
        <v>33</v>
      </c>
    </row>
    <row r="1087" spans="1:21" ht="15.75">
      <c r="A1087" s="20">
        <v>45082</v>
      </c>
      <c r="B1087" s="21">
        <v>2281032023</v>
      </c>
      <c r="C1087" s="9">
        <v>45072</v>
      </c>
      <c r="D1087" s="9" t="s">
        <v>151</v>
      </c>
      <c r="E1087" s="9" t="s">
        <v>21</v>
      </c>
      <c r="F1087" s="10">
        <v>20234602212772</v>
      </c>
      <c r="G1087" s="18" t="s">
        <v>22</v>
      </c>
      <c r="H1087" s="9" t="s">
        <v>72</v>
      </c>
      <c r="I1087" s="9" t="s">
        <v>38</v>
      </c>
      <c r="J1087" s="8" t="s">
        <v>49</v>
      </c>
      <c r="K1087" s="10" t="s">
        <v>238</v>
      </c>
      <c r="L1087" s="21" t="e">
        <v>#N/A</v>
      </c>
      <c r="M1087" s="10" t="s">
        <v>57</v>
      </c>
      <c r="N1087" s="9" t="s">
        <v>227</v>
      </c>
      <c r="O1087" s="10">
        <v>19</v>
      </c>
      <c r="P1087" s="22" t="s">
        <v>30</v>
      </c>
      <c r="Q1087" s="12" t="s">
        <v>31</v>
      </c>
      <c r="R1087" s="17" t="s">
        <v>32</v>
      </c>
      <c r="S1087" s="21"/>
      <c r="T1087" s="21"/>
      <c r="U1087" s="8" t="s">
        <v>33</v>
      </c>
    </row>
    <row r="1088" spans="1:21" ht="15.75">
      <c r="A1088" s="7">
        <v>45082</v>
      </c>
      <c r="B1088" s="8">
        <v>2547632023</v>
      </c>
      <c r="C1088" s="9">
        <v>45077</v>
      </c>
      <c r="D1088" s="9" t="s">
        <v>160</v>
      </c>
      <c r="E1088" s="9" t="s">
        <v>21</v>
      </c>
      <c r="F1088" s="10">
        <v>20234602243892</v>
      </c>
      <c r="G1088" s="18" t="s">
        <v>22</v>
      </c>
      <c r="H1088" s="9" t="s">
        <v>23</v>
      </c>
      <c r="I1088" s="9" t="s">
        <v>24</v>
      </c>
      <c r="J1088" s="8" t="s">
        <v>49</v>
      </c>
      <c r="K1088" s="10" t="s">
        <v>245</v>
      </c>
      <c r="L1088" s="21" t="e">
        <v>#N/A</v>
      </c>
      <c r="M1088" s="10" t="s">
        <v>57</v>
      </c>
      <c r="N1088" s="9" t="s">
        <v>227</v>
      </c>
      <c r="O1088" s="10">
        <v>12</v>
      </c>
      <c r="P1088" s="22" t="s">
        <v>30</v>
      </c>
      <c r="Q1088" s="12" t="s">
        <v>31</v>
      </c>
      <c r="R1088" s="17" t="s">
        <v>32</v>
      </c>
      <c r="S1088" s="8"/>
      <c r="T1088" s="8"/>
      <c r="U1088" s="8" t="s">
        <v>33</v>
      </c>
    </row>
    <row r="1089" spans="1:21" ht="15.75">
      <c r="A1089" s="20">
        <v>45082</v>
      </c>
      <c r="B1089" s="21">
        <v>2508332023</v>
      </c>
      <c r="C1089" s="9">
        <v>45077</v>
      </c>
      <c r="D1089" s="9" t="s">
        <v>151</v>
      </c>
      <c r="E1089" s="9" t="s">
        <v>21</v>
      </c>
      <c r="F1089" s="10">
        <v>20234602242402</v>
      </c>
      <c r="G1089" s="18" t="s">
        <v>22</v>
      </c>
      <c r="H1089" s="9" t="s">
        <v>23</v>
      </c>
      <c r="I1089" s="9" t="s">
        <v>38</v>
      </c>
      <c r="J1089" s="8" t="s">
        <v>49</v>
      </c>
      <c r="K1089" s="10" t="s">
        <v>175</v>
      </c>
      <c r="L1089" s="21" t="e">
        <v>#N/A</v>
      </c>
      <c r="M1089" s="10" t="s">
        <v>57</v>
      </c>
      <c r="N1089" s="9" t="s">
        <v>227</v>
      </c>
      <c r="O1089" s="10">
        <v>16</v>
      </c>
      <c r="P1089" s="22" t="s">
        <v>30</v>
      </c>
      <c r="Q1089" s="12" t="s">
        <v>31</v>
      </c>
      <c r="R1089" s="17" t="s">
        <v>32</v>
      </c>
      <c r="S1089" s="21"/>
      <c r="T1089" s="21"/>
      <c r="U1089" s="8" t="s">
        <v>33</v>
      </c>
    </row>
    <row r="1090" spans="1:21" ht="15.75">
      <c r="A1090" s="20">
        <v>45091</v>
      </c>
      <c r="B1090" s="21">
        <v>2104282023</v>
      </c>
      <c r="C1090" s="9">
        <v>45077</v>
      </c>
      <c r="D1090" s="9" t="s">
        <v>151</v>
      </c>
      <c r="E1090" s="9" t="s">
        <v>21</v>
      </c>
      <c r="F1090" s="10">
        <v>20234602238752</v>
      </c>
      <c r="G1090" s="18" t="s">
        <v>22</v>
      </c>
      <c r="H1090" s="9" t="s">
        <v>23</v>
      </c>
      <c r="I1090" s="9" t="s">
        <v>24</v>
      </c>
      <c r="J1090" s="8" t="s">
        <v>25</v>
      </c>
      <c r="K1090" s="10" t="s">
        <v>120</v>
      </c>
      <c r="L1090" s="21" t="e">
        <v>#N/A</v>
      </c>
      <c r="M1090" s="10" t="s">
        <v>203</v>
      </c>
      <c r="N1090" s="9" t="s">
        <v>227</v>
      </c>
      <c r="O1090" s="10">
        <v>16</v>
      </c>
      <c r="P1090" s="22" t="s">
        <v>30</v>
      </c>
      <c r="Q1090" s="12" t="s">
        <v>31</v>
      </c>
      <c r="R1090" s="17" t="s">
        <v>32</v>
      </c>
      <c r="S1090" s="21"/>
      <c r="T1090" s="21"/>
      <c r="U1090" s="8" t="s">
        <v>33</v>
      </c>
    </row>
    <row r="1091" spans="1:21" ht="15.75">
      <c r="A1091" s="7">
        <v>45091</v>
      </c>
      <c r="B1091" s="8">
        <v>2549862023</v>
      </c>
      <c r="C1091" s="9">
        <v>45078</v>
      </c>
      <c r="D1091" s="9" t="s">
        <v>160</v>
      </c>
      <c r="E1091" s="9" t="s">
        <v>21</v>
      </c>
      <c r="F1091" s="10">
        <v>20234602254172</v>
      </c>
      <c r="G1091" s="18" t="s">
        <v>22</v>
      </c>
      <c r="H1091" s="9" t="s">
        <v>23</v>
      </c>
      <c r="I1091" s="9" t="s">
        <v>46</v>
      </c>
      <c r="J1091" s="8" t="s">
        <v>25</v>
      </c>
      <c r="K1091" s="10" t="s">
        <v>120</v>
      </c>
      <c r="L1091" s="21" t="e">
        <v>#N/A</v>
      </c>
      <c r="M1091" s="10" t="s">
        <v>57</v>
      </c>
      <c r="N1091" s="9" t="s">
        <v>227</v>
      </c>
      <c r="O1091" s="10">
        <v>15</v>
      </c>
      <c r="P1091" s="22" t="s">
        <v>30</v>
      </c>
      <c r="Q1091" s="12" t="s">
        <v>31</v>
      </c>
      <c r="R1091" s="17" t="s">
        <v>32</v>
      </c>
      <c r="S1091" s="8"/>
      <c r="T1091" s="8"/>
      <c r="U1091" s="8" t="s">
        <v>33</v>
      </c>
    </row>
    <row r="1092" spans="1:21" ht="15.75">
      <c r="A1092" s="7">
        <v>45091</v>
      </c>
      <c r="B1092" s="8">
        <v>2508632023</v>
      </c>
      <c r="C1092" s="9">
        <v>45078</v>
      </c>
      <c r="D1092" s="9" t="s">
        <v>160</v>
      </c>
      <c r="E1092" s="9" t="s">
        <v>21</v>
      </c>
      <c r="F1092" s="10">
        <v>20234602267742</v>
      </c>
      <c r="G1092" s="18" t="s">
        <v>22</v>
      </c>
      <c r="H1092" s="9" t="s">
        <v>23</v>
      </c>
      <c r="I1092" s="9" t="s">
        <v>24</v>
      </c>
      <c r="J1092" s="8" t="s">
        <v>49</v>
      </c>
      <c r="K1092" s="10" t="s">
        <v>205</v>
      </c>
      <c r="L1092" s="21" t="e">
        <v>#N/A</v>
      </c>
      <c r="M1092" s="10" t="s">
        <v>203</v>
      </c>
      <c r="N1092" s="9" t="s">
        <v>227</v>
      </c>
      <c r="O1092" s="10">
        <v>15</v>
      </c>
      <c r="P1092" s="22" t="s">
        <v>30</v>
      </c>
      <c r="Q1092" s="12" t="s">
        <v>31</v>
      </c>
      <c r="R1092" s="17" t="s">
        <v>32</v>
      </c>
      <c r="S1092" s="8"/>
      <c r="T1092" s="8"/>
      <c r="U1092" s="8" t="s">
        <v>33</v>
      </c>
    </row>
    <row r="1093" spans="1:21" ht="15.75">
      <c r="A1093" s="20">
        <v>45082</v>
      </c>
      <c r="B1093" s="21">
        <v>2578672023</v>
      </c>
      <c r="C1093" s="9">
        <v>45079</v>
      </c>
      <c r="D1093" s="9" t="s">
        <v>160</v>
      </c>
      <c r="E1093" s="9" t="s">
        <v>21</v>
      </c>
      <c r="F1093" s="10">
        <v>20234602243512</v>
      </c>
      <c r="G1093" s="18" t="s">
        <v>22</v>
      </c>
      <c r="H1093" s="9" t="s">
        <v>23</v>
      </c>
      <c r="I1093" s="9" t="s">
        <v>24</v>
      </c>
      <c r="J1093" s="8" t="s">
        <v>49</v>
      </c>
      <c r="K1093" s="10" t="s">
        <v>150</v>
      </c>
      <c r="L1093" s="21" t="e">
        <v>#N/A</v>
      </c>
      <c r="M1093" s="10" t="s">
        <v>57</v>
      </c>
      <c r="N1093" s="9" t="s">
        <v>227</v>
      </c>
      <c r="O1093" s="10">
        <v>14</v>
      </c>
      <c r="P1093" s="22" t="s">
        <v>30</v>
      </c>
      <c r="Q1093" s="12" t="s">
        <v>31</v>
      </c>
      <c r="R1093" s="17" t="s">
        <v>32</v>
      </c>
      <c r="S1093" s="8"/>
      <c r="T1093" s="21"/>
      <c r="U1093" s="8" t="s">
        <v>33</v>
      </c>
    </row>
    <row r="1094" spans="1:21" ht="15.75">
      <c r="A1094" s="7">
        <v>45091</v>
      </c>
      <c r="B1094" s="8">
        <v>2445452023</v>
      </c>
      <c r="C1094" s="9">
        <v>45083</v>
      </c>
      <c r="D1094" s="9" t="s">
        <v>160</v>
      </c>
      <c r="E1094" s="9" t="s">
        <v>21</v>
      </c>
      <c r="F1094" s="10">
        <v>20234602276502</v>
      </c>
      <c r="G1094" s="18" t="s">
        <v>22</v>
      </c>
      <c r="H1094" s="9" t="s">
        <v>23</v>
      </c>
      <c r="I1094" s="9" t="s">
        <v>38</v>
      </c>
      <c r="J1094" s="8" t="s">
        <v>49</v>
      </c>
      <c r="K1094" s="10" t="s">
        <v>205</v>
      </c>
      <c r="L1094" s="21" t="e">
        <v>#N/A</v>
      </c>
      <c r="M1094" s="10" t="s">
        <v>203</v>
      </c>
      <c r="N1094" s="9" t="s">
        <v>227</v>
      </c>
      <c r="O1094" s="10">
        <v>12</v>
      </c>
      <c r="P1094" s="22" t="s">
        <v>30</v>
      </c>
      <c r="Q1094" s="12" t="s">
        <v>31</v>
      </c>
      <c r="R1094" s="17" t="s">
        <v>32</v>
      </c>
      <c r="S1094" s="8"/>
      <c r="T1094" s="8"/>
      <c r="U1094" s="8" t="s">
        <v>33</v>
      </c>
    </row>
    <row r="1095" spans="1:21" ht="15.75">
      <c r="A1095" s="20">
        <v>45091</v>
      </c>
      <c r="B1095" s="21">
        <v>2585912023</v>
      </c>
      <c r="C1095" s="9">
        <v>45084</v>
      </c>
      <c r="D1095" s="9" t="s">
        <v>151</v>
      </c>
      <c r="E1095" s="9" t="s">
        <v>21</v>
      </c>
      <c r="F1095" s="10">
        <v>20234602291872</v>
      </c>
      <c r="G1095" s="18" t="s">
        <v>22</v>
      </c>
      <c r="H1095" s="9" t="s">
        <v>85</v>
      </c>
      <c r="I1095" s="9" t="s">
        <v>38</v>
      </c>
      <c r="J1095" s="8" t="s">
        <v>49</v>
      </c>
      <c r="K1095" s="10" t="s">
        <v>233</v>
      </c>
      <c r="L1095" s="21" t="e">
        <v>#N/A</v>
      </c>
      <c r="M1095" s="10" t="s">
        <v>208</v>
      </c>
      <c r="N1095" s="9" t="s">
        <v>227</v>
      </c>
      <c r="O1095" s="10">
        <v>20</v>
      </c>
      <c r="P1095" s="22" t="s">
        <v>30</v>
      </c>
      <c r="Q1095" s="12" t="s">
        <v>31</v>
      </c>
      <c r="R1095" s="17" t="s">
        <v>32</v>
      </c>
      <c r="S1095" s="8"/>
      <c r="T1095" s="21"/>
      <c r="U1095" s="8" t="s">
        <v>33</v>
      </c>
    </row>
    <row r="1096" spans="1:21" ht="15.75">
      <c r="A1096" s="7">
        <v>45097</v>
      </c>
      <c r="B1096" s="8">
        <v>2738062023</v>
      </c>
      <c r="C1096" s="9">
        <v>45090</v>
      </c>
      <c r="D1096" s="9" t="s">
        <v>160</v>
      </c>
      <c r="E1096" s="9" t="s">
        <v>21</v>
      </c>
      <c r="F1096" s="10">
        <v>20234602364152</v>
      </c>
      <c r="G1096" s="18" t="s">
        <v>22</v>
      </c>
      <c r="H1096" s="9" t="s">
        <v>23</v>
      </c>
      <c r="I1096" s="9" t="s">
        <v>38</v>
      </c>
      <c r="J1096" s="8" t="s">
        <v>49</v>
      </c>
      <c r="K1096" s="10" t="s">
        <v>238</v>
      </c>
      <c r="L1096" s="21" t="e">
        <v>#N/A</v>
      </c>
      <c r="M1096" s="10" t="s">
        <v>57</v>
      </c>
      <c r="N1096" s="9" t="s">
        <v>227</v>
      </c>
      <c r="O1096" s="10">
        <v>13</v>
      </c>
      <c r="P1096" s="21" t="s">
        <v>30</v>
      </c>
      <c r="Q1096" s="12" t="s">
        <v>31</v>
      </c>
      <c r="R1096" s="17" t="s">
        <v>32</v>
      </c>
      <c r="S1096" s="8"/>
      <c r="T1096" s="8"/>
      <c r="U1096" s="8" t="s">
        <v>33</v>
      </c>
    </row>
    <row r="1097" spans="1:21" ht="15.75">
      <c r="A1097" s="7">
        <v>45097</v>
      </c>
      <c r="B1097" s="8">
        <v>2723142023</v>
      </c>
      <c r="C1097" s="9">
        <v>45090</v>
      </c>
      <c r="D1097" s="9" t="s">
        <v>160</v>
      </c>
      <c r="E1097" s="9" t="s">
        <v>21</v>
      </c>
      <c r="F1097" s="10">
        <v>20235210063562</v>
      </c>
      <c r="G1097" s="18" t="s">
        <v>22</v>
      </c>
      <c r="H1097" s="9" t="s">
        <v>37</v>
      </c>
      <c r="I1097" s="9" t="s">
        <v>38</v>
      </c>
      <c r="J1097" s="8" t="s">
        <v>25</v>
      </c>
      <c r="K1097" s="10" t="s">
        <v>246</v>
      </c>
      <c r="L1097" s="21" t="e">
        <v>#N/A</v>
      </c>
      <c r="M1097" s="10" t="s">
        <v>57</v>
      </c>
      <c r="N1097" s="9" t="s">
        <v>227</v>
      </c>
      <c r="O1097" s="10">
        <v>13</v>
      </c>
      <c r="P1097" s="21" t="s">
        <v>30</v>
      </c>
      <c r="Q1097" s="12" t="s">
        <v>31</v>
      </c>
      <c r="R1097" s="17" t="s">
        <v>32</v>
      </c>
      <c r="S1097" s="8"/>
      <c r="T1097" s="8"/>
      <c r="U1097" s="8" t="s">
        <v>33</v>
      </c>
    </row>
    <row r="1098" spans="1:21" ht="15.75">
      <c r="A1098" s="7">
        <v>45097</v>
      </c>
      <c r="B1098" s="8">
        <v>2716272023</v>
      </c>
      <c r="C1098" s="9">
        <v>45090</v>
      </c>
      <c r="D1098" s="9" t="s">
        <v>151</v>
      </c>
      <c r="E1098" s="9" t="s">
        <v>21</v>
      </c>
      <c r="F1098" s="10">
        <v>20235210063292</v>
      </c>
      <c r="G1098" s="18" t="s">
        <v>22</v>
      </c>
      <c r="H1098" s="9" t="s">
        <v>37</v>
      </c>
      <c r="I1098" s="9" t="s">
        <v>38</v>
      </c>
      <c r="J1098" s="8" t="s">
        <v>25</v>
      </c>
      <c r="K1098" s="10" t="s">
        <v>241</v>
      </c>
      <c r="L1098" s="21" t="e">
        <v>#N/A</v>
      </c>
      <c r="M1098" s="10" t="s">
        <v>57</v>
      </c>
      <c r="N1098" s="9" t="s">
        <v>227</v>
      </c>
      <c r="O1098" s="10">
        <v>17</v>
      </c>
      <c r="P1098" s="22" t="s">
        <v>30</v>
      </c>
      <c r="Q1098" s="12" t="s">
        <v>31</v>
      </c>
      <c r="R1098" s="17" t="s">
        <v>32</v>
      </c>
      <c r="S1098" s="8"/>
      <c r="T1098" s="8"/>
      <c r="U1098" s="8" t="s">
        <v>33</v>
      </c>
    </row>
    <row r="1099" spans="1:21" ht="15.75">
      <c r="A1099" s="7">
        <v>45097</v>
      </c>
      <c r="B1099" s="8">
        <v>2707062023</v>
      </c>
      <c r="C1099" s="9">
        <v>45090</v>
      </c>
      <c r="D1099" s="9" t="s">
        <v>160</v>
      </c>
      <c r="E1099" s="9" t="s">
        <v>21</v>
      </c>
      <c r="F1099" s="10">
        <v>20234602368692</v>
      </c>
      <c r="G1099" s="18" t="s">
        <v>22</v>
      </c>
      <c r="H1099" s="9" t="s">
        <v>144</v>
      </c>
      <c r="I1099" s="9" t="s">
        <v>24</v>
      </c>
      <c r="J1099" s="8" t="s">
        <v>49</v>
      </c>
      <c r="K1099" s="10" t="s">
        <v>238</v>
      </c>
      <c r="L1099" s="21" t="e">
        <v>#N/A</v>
      </c>
      <c r="M1099" s="10" t="s">
        <v>57</v>
      </c>
      <c r="N1099" s="9" t="s">
        <v>227</v>
      </c>
      <c r="O1099" s="10">
        <v>13</v>
      </c>
      <c r="P1099" s="21" t="s">
        <v>30</v>
      </c>
      <c r="Q1099" s="12" t="s">
        <v>31</v>
      </c>
      <c r="R1099" s="17" t="s">
        <v>32</v>
      </c>
      <c r="S1099" s="8"/>
      <c r="T1099" s="8"/>
      <c r="U1099" s="8" t="s">
        <v>33</v>
      </c>
    </row>
    <row r="1100" spans="1:21" ht="15.75">
      <c r="A1100" s="7">
        <v>45097</v>
      </c>
      <c r="B1100" s="8">
        <v>2745982023</v>
      </c>
      <c r="C1100" s="9">
        <v>45091</v>
      </c>
      <c r="D1100" s="9" t="s">
        <v>151</v>
      </c>
      <c r="E1100" s="9" t="s">
        <v>21</v>
      </c>
      <c r="F1100" s="10">
        <v>20234602378632</v>
      </c>
      <c r="G1100" s="18" t="s">
        <v>22</v>
      </c>
      <c r="H1100" s="9" t="s">
        <v>144</v>
      </c>
      <c r="I1100" s="9" t="s">
        <v>38</v>
      </c>
      <c r="J1100" s="8" t="s">
        <v>49</v>
      </c>
      <c r="K1100" s="10" t="s">
        <v>238</v>
      </c>
      <c r="L1100" s="21" t="e">
        <v>#N/A</v>
      </c>
      <c r="M1100" s="10" t="s">
        <v>140</v>
      </c>
      <c r="N1100" s="9" t="s">
        <v>227</v>
      </c>
      <c r="O1100" s="10">
        <v>16</v>
      </c>
      <c r="P1100" s="22" t="s">
        <v>30</v>
      </c>
      <c r="Q1100" s="12" t="s">
        <v>31</v>
      </c>
      <c r="R1100" s="17" t="s">
        <v>32</v>
      </c>
      <c r="S1100" s="8"/>
      <c r="T1100" s="8"/>
      <c r="U1100" s="8" t="s">
        <v>33</v>
      </c>
    </row>
    <row r="1101" spans="1:21" ht="15.75">
      <c r="A1101" s="7">
        <v>45097</v>
      </c>
      <c r="B1101" s="8">
        <v>2738722023</v>
      </c>
      <c r="C1101" s="9">
        <v>45091</v>
      </c>
      <c r="D1101" s="9" t="s">
        <v>151</v>
      </c>
      <c r="E1101" s="9" t="s">
        <v>21</v>
      </c>
      <c r="F1101" s="10">
        <v>20234602377732</v>
      </c>
      <c r="G1101" s="18" t="s">
        <v>22</v>
      </c>
      <c r="H1101" s="9" t="s">
        <v>23</v>
      </c>
      <c r="I1101" s="9" t="s">
        <v>24</v>
      </c>
      <c r="J1101" s="8" t="s">
        <v>25</v>
      </c>
      <c r="K1101" s="10" t="s">
        <v>218</v>
      </c>
      <c r="L1101" s="21" t="e">
        <v>#N/A</v>
      </c>
      <c r="M1101" s="10" t="s">
        <v>203</v>
      </c>
      <c r="N1101" s="9" t="s">
        <v>247</v>
      </c>
      <c r="O1101" s="10">
        <v>30</v>
      </c>
      <c r="P1101" s="22" t="s">
        <v>30</v>
      </c>
      <c r="Q1101" s="12" t="s">
        <v>31</v>
      </c>
      <c r="R1101" s="17" t="s">
        <v>32</v>
      </c>
      <c r="S1101" s="8"/>
      <c r="T1101" s="8"/>
      <c r="U1101" s="8" t="s">
        <v>33</v>
      </c>
    </row>
    <row r="1102" spans="1:21" ht="15.75">
      <c r="A1102" s="7">
        <v>45097</v>
      </c>
      <c r="B1102" s="8">
        <v>2773802023</v>
      </c>
      <c r="C1102" s="9">
        <v>45092</v>
      </c>
      <c r="D1102" s="9" t="s">
        <v>160</v>
      </c>
      <c r="E1102" s="9" t="s">
        <v>21</v>
      </c>
      <c r="F1102" s="10">
        <v>20235210064712</v>
      </c>
      <c r="G1102" s="18" t="s">
        <v>22</v>
      </c>
      <c r="H1102" s="9" t="s">
        <v>37</v>
      </c>
      <c r="I1102" s="9" t="s">
        <v>38</v>
      </c>
      <c r="J1102" s="10" t="s">
        <v>107</v>
      </c>
      <c r="K1102" s="10" t="s">
        <v>191</v>
      </c>
      <c r="L1102" s="21" t="e">
        <v>#N/A</v>
      </c>
      <c r="M1102" s="10" t="s">
        <v>57</v>
      </c>
      <c r="N1102" s="9" t="s">
        <v>227</v>
      </c>
      <c r="O1102" s="10">
        <v>11</v>
      </c>
      <c r="P1102" s="21" t="s">
        <v>30</v>
      </c>
      <c r="Q1102" s="12" t="s">
        <v>31</v>
      </c>
      <c r="R1102" s="17" t="s">
        <v>32</v>
      </c>
      <c r="S1102" s="8"/>
      <c r="T1102" s="8"/>
      <c r="U1102" s="8" t="s">
        <v>33</v>
      </c>
    </row>
    <row r="1103" spans="1:21" ht="15.75">
      <c r="A1103" s="7">
        <v>45097</v>
      </c>
      <c r="B1103" s="8">
        <v>2745082023</v>
      </c>
      <c r="C1103" s="9">
        <v>45092</v>
      </c>
      <c r="D1103" s="9" t="s">
        <v>151</v>
      </c>
      <c r="E1103" s="9" t="s">
        <v>21</v>
      </c>
      <c r="F1103" s="10">
        <v>20234602393572</v>
      </c>
      <c r="G1103" s="18" t="s">
        <v>22</v>
      </c>
      <c r="H1103" s="9" t="s">
        <v>23</v>
      </c>
      <c r="I1103" s="9" t="s">
        <v>117</v>
      </c>
      <c r="J1103" s="8" t="s">
        <v>25</v>
      </c>
      <c r="K1103" s="10" t="s">
        <v>246</v>
      </c>
      <c r="L1103" s="21" t="e">
        <v>#N/A</v>
      </c>
      <c r="M1103" s="10" t="s">
        <v>203</v>
      </c>
      <c r="N1103" s="9" t="s">
        <v>227</v>
      </c>
      <c r="O1103" s="10">
        <v>11</v>
      </c>
      <c r="P1103" s="21" t="s">
        <v>30</v>
      </c>
      <c r="Q1103" s="12" t="s">
        <v>31</v>
      </c>
      <c r="R1103" s="17" t="s">
        <v>32</v>
      </c>
      <c r="S1103" s="8"/>
      <c r="T1103" s="8"/>
      <c r="U1103" s="8" t="s">
        <v>33</v>
      </c>
    </row>
    <row r="1104" spans="1:21" ht="15.75">
      <c r="A1104" s="20">
        <v>45160</v>
      </c>
      <c r="B1104" s="21">
        <v>2775852023</v>
      </c>
      <c r="C1104" s="9">
        <v>45092</v>
      </c>
      <c r="D1104" s="9" t="s">
        <v>151</v>
      </c>
      <c r="E1104" s="9" t="s">
        <v>21</v>
      </c>
      <c r="F1104" s="10">
        <v>20234602420872</v>
      </c>
      <c r="G1104" s="18" t="s">
        <v>22</v>
      </c>
      <c r="H1104" s="9" t="s">
        <v>72</v>
      </c>
      <c r="I1104" s="9" t="s">
        <v>24</v>
      </c>
      <c r="J1104" s="8" t="s">
        <v>25</v>
      </c>
      <c r="K1104" s="10" t="s">
        <v>48</v>
      </c>
      <c r="L1104" s="21" t="e">
        <v>#N/A</v>
      </c>
      <c r="M1104" s="10" t="s">
        <v>57</v>
      </c>
      <c r="N1104" s="9" t="s">
        <v>247</v>
      </c>
      <c r="O1104" s="10">
        <v>43</v>
      </c>
      <c r="P1104" s="22" t="s">
        <v>30</v>
      </c>
      <c r="Q1104" s="12" t="s">
        <v>31</v>
      </c>
      <c r="R1104" s="17" t="s">
        <v>32</v>
      </c>
      <c r="S1104" s="21"/>
      <c r="T1104" s="21"/>
      <c r="U1104" s="8" t="s">
        <v>33</v>
      </c>
    </row>
    <row r="1105" spans="1:21" ht="15.75">
      <c r="A1105" s="7">
        <v>45097</v>
      </c>
      <c r="B1105" s="8">
        <v>2791412023</v>
      </c>
      <c r="C1105" s="9">
        <v>45093</v>
      </c>
      <c r="D1105" s="9" t="s">
        <v>160</v>
      </c>
      <c r="E1105" s="9" t="s">
        <v>21</v>
      </c>
      <c r="F1105" s="10">
        <v>20235210065162</v>
      </c>
      <c r="G1105" s="18" t="s">
        <v>22</v>
      </c>
      <c r="H1105" s="9" t="s">
        <v>37</v>
      </c>
      <c r="I1105" s="9" t="s">
        <v>38</v>
      </c>
      <c r="J1105" s="8" t="s">
        <v>25</v>
      </c>
      <c r="K1105" s="10" t="s">
        <v>246</v>
      </c>
      <c r="L1105" s="21" t="e">
        <v>#N/A</v>
      </c>
      <c r="M1105" s="10" t="s">
        <v>57</v>
      </c>
      <c r="N1105" s="9" t="s">
        <v>227</v>
      </c>
      <c r="O1105" s="10">
        <v>14</v>
      </c>
      <c r="P1105" s="22" t="s">
        <v>30</v>
      </c>
      <c r="Q1105" s="12" t="s">
        <v>31</v>
      </c>
      <c r="R1105" s="17" t="s">
        <v>32</v>
      </c>
      <c r="S1105" s="8"/>
      <c r="T1105" s="8"/>
      <c r="U1105" s="8" t="s">
        <v>33</v>
      </c>
    </row>
    <row r="1106" spans="1:21" ht="15.75">
      <c r="A1106" s="7">
        <v>45103</v>
      </c>
      <c r="B1106" s="8">
        <v>2774762023</v>
      </c>
      <c r="C1106" s="9">
        <v>45093</v>
      </c>
      <c r="D1106" s="9" t="s">
        <v>160</v>
      </c>
      <c r="E1106" s="9" t="s">
        <v>21</v>
      </c>
      <c r="F1106" s="10">
        <v>20234602425592</v>
      </c>
      <c r="G1106" s="18" t="s">
        <v>22</v>
      </c>
      <c r="H1106" s="9" t="s">
        <v>23</v>
      </c>
      <c r="I1106" s="9" t="s">
        <v>66</v>
      </c>
      <c r="J1106" s="8" t="s">
        <v>49</v>
      </c>
      <c r="K1106" s="10" t="s">
        <v>114</v>
      </c>
      <c r="L1106" s="21" t="e">
        <v>#N/A</v>
      </c>
      <c r="M1106" s="10" t="s">
        <v>203</v>
      </c>
      <c r="N1106" s="9" t="s">
        <v>227</v>
      </c>
      <c r="O1106" s="10">
        <v>5</v>
      </c>
      <c r="P1106" s="21" t="s">
        <v>30</v>
      </c>
      <c r="Q1106" s="12" t="s">
        <v>31</v>
      </c>
      <c r="R1106" s="17" t="s">
        <v>32</v>
      </c>
      <c r="S1106" s="8"/>
      <c r="T1106" s="8"/>
      <c r="U1106" s="8" t="s">
        <v>33</v>
      </c>
    </row>
    <row r="1107" spans="1:21" ht="15.75">
      <c r="A1107" s="7">
        <v>45103</v>
      </c>
      <c r="B1107" s="8">
        <v>2816982023</v>
      </c>
      <c r="C1107" s="9">
        <v>45097</v>
      </c>
      <c r="D1107" s="9" t="s">
        <v>160</v>
      </c>
      <c r="E1107" s="9" t="s">
        <v>21</v>
      </c>
      <c r="F1107" s="10">
        <v>20234602416432</v>
      </c>
      <c r="G1107" s="18" t="s">
        <v>22</v>
      </c>
      <c r="H1107" s="9" t="s">
        <v>158</v>
      </c>
      <c r="I1107" s="9" t="s">
        <v>38</v>
      </c>
      <c r="J1107" s="8" t="s">
        <v>49</v>
      </c>
      <c r="K1107" s="10" t="s">
        <v>164</v>
      </c>
      <c r="L1107" s="21" t="e">
        <v>#N/A</v>
      </c>
      <c r="M1107" s="10" t="s">
        <v>57</v>
      </c>
      <c r="N1107" s="9" t="s">
        <v>227</v>
      </c>
      <c r="O1107" s="10">
        <v>9</v>
      </c>
      <c r="P1107" s="22" t="s">
        <v>30</v>
      </c>
      <c r="Q1107" s="12" t="s">
        <v>31</v>
      </c>
      <c r="R1107" s="17" t="s">
        <v>32</v>
      </c>
      <c r="S1107" s="8"/>
      <c r="T1107" s="8"/>
      <c r="U1107" s="8" t="s">
        <v>33</v>
      </c>
    </row>
    <row r="1108" spans="1:21" ht="15.75">
      <c r="A1108" s="20">
        <v>45103</v>
      </c>
      <c r="B1108" s="21">
        <v>2827912023</v>
      </c>
      <c r="C1108" s="9">
        <v>45098</v>
      </c>
      <c r="D1108" s="9" t="s">
        <v>160</v>
      </c>
      <c r="E1108" s="9" t="s">
        <v>21</v>
      </c>
      <c r="F1108" s="10">
        <v>20234602427122</v>
      </c>
      <c r="G1108" s="18" t="s">
        <v>22</v>
      </c>
      <c r="H1108" s="9" t="s">
        <v>23</v>
      </c>
      <c r="I1108" s="9" t="s">
        <v>38</v>
      </c>
      <c r="J1108" s="8" t="s">
        <v>25</v>
      </c>
      <c r="K1108" s="10" t="s">
        <v>232</v>
      </c>
      <c r="L1108" s="21" t="e">
        <v>#N/A</v>
      </c>
      <c r="M1108" s="10" t="s">
        <v>208</v>
      </c>
      <c r="N1108" s="9" t="s">
        <v>227</v>
      </c>
      <c r="O1108" s="10">
        <v>12</v>
      </c>
      <c r="P1108" s="22" t="s">
        <v>30</v>
      </c>
      <c r="Q1108" s="12" t="s">
        <v>31</v>
      </c>
      <c r="R1108" s="17" t="s">
        <v>32</v>
      </c>
      <c r="S1108" s="21"/>
      <c r="T1108" s="21"/>
      <c r="U1108" s="8" t="s">
        <v>33</v>
      </c>
    </row>
    <row r="1109" spans="1:21" ht="15.75">
      <c r="A1109" s="20">
        <v>45103</v>
      </c>
      <c r="B1109" s="21">
        <v>2827862023</v>
      </c>
      <c r="C1109" s="9">
        <v>45098</v>
      </c>
      <c r="D1109" s="9" t="s">
        <v>160</v>
      </c>
      <c r="E1109" s="9" t="s">
        <v>21</v>
      </c>
      <c r="F1109" s="10">
        <v>20234602447462</v>
      </c>
      <c r="G1109" s="18" t="s">
        <v>22</v>
      </c>
      <c r="H1109" s="9" t="s">
        <v>23</v>
      </c>
      <c r="I1109" s="9" t="s">
        <v>38</v>
      </c>
      <c r="J1109" s="8" t="s">
        <v>49</v>
      </c>
      <c r="K1109" s="10" t="s">
        <v>238</v>
      </c>
      <c r="L1109" s="21" t="e">
        <v>#N/A</v>
      </c>
      <c r="M1109" s="10" t="s">
        <v>203</v>
      </c>
      <c r="N1109" s="9" t="s">
        <v>227</v>
      </c>
      <c r="O1109" s="10">
        <v>12</v>
      </c>
      <c r="P1109" s="22" t="s">
        <v>30</v>
      </c>
      <c r="Q1109" s="12" t="s">
        <v>31</v>
      </c>
      <c r="R1109" s="17" t="s">
        <v>32</v>
      </c>
      <c r="S1109" s="21"/>
      <c r="T1109" s="21"/>
      <c r="U1109" s="8" t="s">
        <v>33</v>
      </c>
    </row>
    <row r="1110" spans="1:21" ht="15.75">
      <c r="A1110" s="7">
        <v>45111</v>
      </c>
      <c r="B1110" s="8">
        <v>2847562023</v>
      </c>
      <c r="C1110" s="9">
        <v>45098</v>
      </c>
      <c r="D1110" s="9" t="s">
        <v>160</v>
      </c>
      <c r="E1110" s="9" t="s">
        <v>21</v>
      </c>
      <c r="F1110" s="10">
        <v>20234602477972</v>
      </c>
      <c r="G1110" s="18" t="s">
        <v>22</v>
      </c>
      <c r="H1110" s="9" t="s">
        <v>72</v>
      </c>
      <c r="I1110" s="9" t="s">
        <v>38</v>
      </c>
      <c r="J1110" s="8" t="s">
        <v>49</v>
      </c>
      <c r="K1110" s="10" t="s">
        <v>164</v>
      </c>
      <c r="L1110" s="21" t="e">
        <v>#N/A</v>
      </c>
      <c r="M1110" s="10" t="s">
        <v>203</v>
      </c>
      <c r="N1110" s="9" t="s">
        <v>227</v>
      </c>
      <c r="O1110" s="10">
        <v>12</v>
      </c>
      <c r="P1110" s="21" t="s">
        <v>30</v>
      </c>
      <c r="Q1110" s="12" t="s">
        <v>31</v>
      </c>
      <c r="R1110" s="17" t="s">
        <v>32</v>
      </c>
      <c r="S1110" s="8"/>
      <c r="T1110" s="8"/>
      <c r="U1110" s="8" t="s">
        <v>33</v>
      </c>
    </row>
    <row r="1111" spans="1:21" ht="15.75">
      <c r="A1111" s="7">
        <v>45103</v>
      </c>
      <c r="B1111" s="8">
        <v>2854862023</v>
      </c>
      <c r="C1111" s="9">
        <v>45099</v>
      </c>
      <c r="D1111" s="9" t="s">
        <v>160</v>
      </c>
      <c r="E1111" s="9" t="s">
        <v>21</v>
      </c>
      <c r="F1111" s="10">
        <v>20235210066742</v>
      </c>
      <c r="G1111" s="18" t="s">
        <v>22</v>
      </c>
      <c r="H1111" s="9" t="s">
        <v>37</v>
      </c>
      <c r="I1111" s="9" t="s">
        <v>38</v>
      </c>
      <c r="J1111" s="8" t="s">
        <v>25</v>
      </c>
      <c r="K1111" s="10" t="s">
        <v>248</v>
      </c>
      <c r="L1111" s="21" t="e">
        <v>#N/A</v>
      </c>
      <c r="M1111" s="10" t="s">
        <v>183</v>
      </c>
      <c r="N1111" s="9" t="s">
        <v>227</v>
      </c>
      <c r="O1111" s="10">
        <v>7</v>
      </c>
      <c r="P1111" s="22" t="s">
        <v>30</v>
      </c>
      <c r="Q1111" s="12" t="s">
        <v>31</v>
      </c>
      <c r="R1111" s="17" t="s">
        <v>32</v>
      </c>
      <c r="S1111" s="8"/>
      <c r="T1111" s="8"/>
      <c r="U1111" s="8" t="s">
        <v>33</v>
      </c>
    </row>
    <row r="1112" spans="1:21" ht="15.75">
      <c r="A1112" s="7">
        <v>45111</v>
      </c>
      <c r="B1112" s="8">
        <v>2872052023</v>
      </c>
      <c r="C1112" s="9">
        <v>45099</v>
      </c>
      <c r="D1112" s="9" t="s">
        <v>151</v>
      </c>
      <c r="E1112" s="9" t="s">
        <v>21</v>
      </c>
      <c r="F1112" s="10">
        <v>20234602501082</v>
      </c>
      <c r="G1112" s="18" t="s">
        <v>22</v>
      </c>
      <c r="H1112" s="9" t="s">
        <v>45</v>
      </c>
      <c r="I1112" s="9" t="s">
        <v>38</v>
      </c>
      <c r="J1112" s="8" t="s">
        <v>49</v>
      </c>
      <c r="K1112" s="10" t="s">
        <v>233</v>
      </c>
      <c r="L1112" s="21" t="e">
        <v>#N/A</v>
      </c>
      <c r="M1112" s="10" t="s">
        <v>203</v>
      </c>
      <c r="N1112" s="9" t="s">
        <v>247</v>
      </c>
      <c r="O1112" s="10">
        <v>16</v>
      </c>
      <c r="P1112" s="22" t="s">
        <v>30</v>
      </c>
      <c r="Q1112" s="12" t="s">
        <v>31</v>
      </c>
      <c r="R1112" s="17" t="s">
        <v>32</v>
      </c>
      <c r="S1112" s="8"/>
      <c r="T1112" s="8"/>
      <c r="U1112" s="8" t="s">
        <v>33</v>
      </c>
    </row>
    <row r="1113" spans="1:21" ht="15.75">
      <c r="A1113" s="7">
        <v>45111</v>
      </c>
      <c r="B1113" s="8">
        <v>2871342023</v>
      </c>
      <c r="C1113" s="9">
        <v>45099</v>
      </c>
      <c r="D1113" s="9" t="s">
        <v>160</v>
      </c>
      <c r="E1113" s="9" t="s">
        <v>21</v>
      </c>
      <c r="F1113" s="10">
        <v>20234602476572</v>
      </c>
      <c r="G1113" s="18" t="s">
        <v>22</v>
      </c>
      <c r="H1113" s="9" t="s">
        <v>72</v>
      </c>
      <c r="I1113" s="9" t="s">
        <v>38</v>
      </c>
      <c r="J1113" s="8" t="s">
        <v>49</v>
      </c>
      <c r="K1113" s="10" t="s">
        <v>164</v>
      </c>
      <c r="L1113" s="21" t="e">
        <v>#N/A</v>
      </c>
      <c r="M1113" s="10" t="s">
        <v>203</v>
      </c>
      <c r="N1113" s="9" t="s">
        <v>227</v>
      </c>
      <c r="O1113" s="10">
        <v>11</v>
      </c>
      <c r="P1113" s="22" t="s">
        <v>30</v>
      </c>
      <c r="Q1113" s="12" t="s">
        <v>31</v>
      </c>
      <c r="R1113" s="17" t="s">
        <v>32</v>
      </c>
      <c r="S1113" s="8"/>
      <c r="T1113" s="8"/>
      <c r="U1113" s="8" t="s">
        <v>33</v>
      </c>
    </row>
    <row r="1114" spans="1:21" ht="15.75">
      <c r="A1114" s="20">
        <v>45111</v>
      </c>
      <c r="B1114" s="21">
        <v>2870712023</v>
      </c>
      <c r="C1114" s="9">
        <v>45099</v>
      </c>
      <c r="D1114" s="9" t="s">
        <v>151</v>
      </c>
      <c r="E1114" s="9" t="s">
        <v>21</v>
      </c>
      <c r="F1114" s="10">
        <v>20234602485072</v>
      </c>
      <c r="G1114" s="18" t="s">
        <v>22</v>
      </c>
      <c r="H1114" s="9" t="s">
        <v>72</v>
      </c>
      <c r="I1114" s="9" t="s">
        <v>38</v>
      </c>
      <c r="J1114" s="8" t="s">
        <v>49</v>
      </c>
      <c r="K1114" s="10" t="s">
        <v>118</v>
      </c>
      <c r="L1114" s="21" t="e">
        <v>#N/A</v>
      </c>
      <c r="M1114" s="10" t="s">
        <v>209</v>
      </c>
      <c r="N1114" s="9" t="s">
        <v>247</v>
      </c>
      <c r="O1114" s="10">
        <v>25</v>
      </c>
      <c r="P1114" s="22" t="s">
        <v>30</v>
      </c>
      <c r="Q1114" s="12" t="s">
        <v>31</v>
      </c>
      <c r="R1114" s="17" t="s">
        <v>32</v>
      </c>
      <c r="S1114" s="21"/>
      <c r="T1114" s="21"/>
      <c r="U1114" s="8" t="s">
        <v>33</v>
      </c>
    </row>
    <row r="1115" spans="1:21" ht="15.75">
      <c r="A1115" s="20">
        <v>45111</v>
      </c>
      <c r="B1115" s="21">
        <v>2877712023</v>
      </c>
      <c r="C1115" s="9">
        <v>45100</v>
      </c>
      <c r="D1115" s="9" t="s">
        <v>160</v>
      </c>
      <c r="E1115" s="9" t="s">
        <v>21</v>
      </c>
      <c r="F1115" s="10">
        <v>20234602480062</v>
      </c>
      <c r="G1115" s="18" t="s">
        <v>22</v>
      </c>
      <c r="H1115" s="9" t="s">
        <v>72</v>
      </c>
      <c r="I1115" s="9" t="s">
        <v>38</v>
      </c>
      <c r="J1115" s="8" t="s">
        <v>49</v>
      </c>
      <c r="K1115" s="10" t="s">
        <v>238</v>
      </c>
      <c r="L1115" s="21" t="e">
        <v>#N/A</v>
      </c>
      <c r="M1115" s="10" t="s">
        <v>57</v>
      </c>
      <c r="N1115" s="9" t="s">
        <v>227</v>
      </c>
      <c r="O1115" s="10">
        <v>10</v>
      </c>
      <c r="P1115" s="22" t="s">
        <v>30</v>
      </c>
      <c r="Q1115" s="12" t="s">
        <v>31</v>
      </c>
      <c r="R1115" s="17" t="s">
        <v>32</v>
      </c>
      <c r="S1115" s="21"/>
      <c r="T1115" s="21"/>
      <c r="U1115" s="8" t="s">
        <v>33</v>
      </c>
    </row>
    <row r="1116" spans="1:21" ht="15.75">
      <c r="A1116" s="20">
        <v>45111</v>
      </c>
      <c r="B1116" s="21">
        <v>2944002023</v>
      </c>
      <c r="C1116" s="9">
        <v>45105</v>
      </c>
      <c r="D1116" s="9" t="s">
        <v>160</v>
      </c>
      <c r="E1116" s="9" t="s">
        <v>21</v>
      </c>
      <c r="F1116" s="10">
        <v>20234602531782</v>
      </c>
      <c r="G1116" s="18" t="s">
        <v>22</v>
      </c>
      <c r="H1116" s="9" t="s">
        <v>72</v>
      </c>
      <c r="I1116" s="9" t="s">
        <v>47</v>
      </c>
      <c r="J1116" s="8" t="s">
        <v>49</v>
      </c>
      <c r="K1116" s="10" t="s">
        <v>238</v>
      </c>
      <c r="L1116" s="21" t="e">
        <v>#N/A</v>
      </c>
      <c r="M1116" s="10" t="s">
        <v>57</v>
      </c>
      <c r="N1116" s="9" t="s">
        <v>247</v>
      </c>
      <c r="O1116" s="10">
        <v>12</v>
      </c>
      <c r="P1116" s="22" t="s">
        <v>30</v>
      </c>
      <c r="Q1116" s="12" t="s">
        <v>31</v>
      </c>
      <c r="R1116" s="17" t="s">
        <v>32</v>
      </c>
      <c r="S1116" s="21"/>
      <c r="T1116" s="21"/>
      <c r="U1116" s="8" t="s">
        <v>33</v>
      </c>
    </row>
    <row r="1117" spans="1:21" ht="15.75">
      <c r="A1117" s="7">
        <v>45111</v>
      </c>
      <c r="B1117" s="8">
        <v>2810022023</v>
      </c>
      <c r="C1117" s="9">
        <v>45105</v>
      </c>
      <c r="D1117" s="9" t="s">
        <v>160</v>
      </c>
      <c r="E1117" s="9" t="s">
        <v>21</v>
      </c>
      <c r="F1117" s="10">
        <v>20234602517272</v>
      </c>
      <c r="G1117" s="18" t="s">
        <v>22</v>
      </c>
      <c r="H1117" s="9" t="s">
        <v>23</v>
      </c>
      <c r="I1117" s="9" t="s">
        <v>38</v>
      </c>
      <c r="J1117" s="8" t="s">
        <v>25</v>
      </c>
      <c r="K1117" s="10" t="s">
        <v>241</v>
      </c>
      <c r="L1117" s="21" t="e">
        <v>#N/A</v>
      </c>
      <c r="M1117" s="10" t="s">
        <v>57</v>
      </c>
      <c r="N1117" s="9" t="s">
        <v>247</v>
      </c>
      <c r="O1117" s="10">
        <v>12</v>
      </c>
      <c r="P1117" s="22" t="s">
        <v>30</v>
      </c>
      <c r="Q1117" s="12" t="s">
        <v>31</v>
      </c>
      <c r="R1117" s="17" t="s">
        <v>32</v>
      </c>
      <c r="S1117" s="8"/>
      <c r="T1117" s="8"/>
      <c r="U1117" s="8" t="s">
        <v>33</v>
      </c>
    </row>
    <row r="1118" spans="1:21" ht="15.75">
      <c r="A1118" s="7">
        <v>45118</v>
      </c>
      <c r="B1118" s="8">
        <v>3006292023</v>
      </c>
      <c r="C1118" s="9">
        <v>45112</v>
      </c>
      <c r="D1118" s="9" t="s">
        <v>160</v>
      </c>
      <c r="E1118" s="9" t="s">
        <v>21</v>
      </c>
      <c r="F1118" s="10">
        <v>20235210071772</v>
      </c>
      <c r="G1118" s="18" t="s">
        <v>22</v>
      </c>
      <c r="H1118" s="9" t="s">
        <v>37</v>
      </c>
      <c r="I1118" s="9" t="s">
        <v>38</v>
      </c>
      <c r="J1118" s="8" t="s">
        <v>25</v>
      </c>
      <c r="K1118" s="10" t="s">
        <v>120</v>
      </c>
      <c r="L1118" s="21" t="e">
        <v>#N/A</v>
      </c>
      <c r="M1118" s="10" t="s">
        <v>57</v>
      </c>
      <c r="N1118" s="9" t="s">
        <v>247</v>
      </c>
      <c r="O1118" s="10">
        <v>12</v>
      </c>
      <c r="P1118" s="22" t="s">
        <v>30</v>
      </c>
      <c r="Q1118" s="12" t="s">
        <v>31</v>
      </c>
      <c r="R1118" s="17" t="s">
        <v>32</v>
      </c>
      <c r="S1118" s="8"/>
      <c r="T1118" s="8"/>
      <c r="U1118" s="8" t="s">
        <v>33</v>
      </c>
    </row>
    <row r="1119" spans="1:21" ht="15.75">
      <c r="A1119" s="7">
        <v>45118</v>
      </c>
      <c r="B1119" s="8">
        <v>2996622023</v>
      </c>
      <c r="C1119" s="9">
        <v>45112</v>
      </c>
      <c r="D1119" s="9" t="s">
        <v>160</v>
      </c>
      <c r="E1119" s="9" t="s">
        <v>21</v>
      </c>
      <c r="F1119" s="10">
        <v>20234602578622</v>
      </c>
      <c r="G1119" s="18" t="s">
        <v>22</v>
      </c>
      <c r="H1119" s="9" t="s">
        <v>23</v>
      </c>
      <c r="I1119" s="9" t="s">
        <v>38</v>
      </c>
      <c r="J1119" s="8" t="s">
        <v>49</v>
      </c>
      <c r="K1119" s="10" t="s">
        <v>238</v>
      </c>
      <c r="L1119" s="21" t="e">
        <v>#N/A</v>
      </c>
      <c r="M1119" s="10" t="s">
        <v>57</v>
      </c>
      <c r="N1119" s="9" t="s">
        <v>247</v>
      </c>
      <c r="O1119" s="10">
        <v>8</v>
      </c>
      <c r="P1119" s="22" t="s">
        <v>30</v>
      </c>
      <c r="Q1119" s="12" t="s">
        <v>31</v>
      </c>
      <c r="R1119" s="17" t="s">
        <v>32</v>
      </c>
      <c r="S1119" s="8"/>
      <c r="T1119" s="8"/>
      <c r="U1119" s="8" t="s">
        <v>33</v>
      </c>
    </row>
    <row r="1120" spans="1:21" ht="15.75">
      <c r="A1120" s="20">
        <v>45125</v>
      </c>
      <c r="B1120" s="21">
        <v>3001482023</v>
      </c>
      <c r="C1120" s="9">
        <v>45112</v>
      </c>
      <c r="D1120" s="9" t="s">
        <v>160</v>
      </c>
      <c r="E1120" s="9" t="s">
        <v>21</v>
      </c>
      <c r="F1120" s="10">
        <v>20234602610882</v>
      </c>
      <c r="G1120" s="18" t="s">
        <v>22</v>
      </c>
      <c r="H1120" s="9" t="s">
        <v>23</v>
      </c>
      <c r="I1120" s="9" t="s">
        <v>38</v>
      </c>
      <c r="J1120" s="8" t="s">
        <v>49</v>
      </c>
      <c r="K1120" s="10" t="s">
        <v>238</v>
      </c>
      <c r="L1120" s="21" t="e">
        <v>#N/A</v>
      </c>
      <c r="M1120" s="10" t="s">
        <v>57</v>
      </c>
      <c r="N1120" s="9" t="s">
        <v>247</v>
      </c>
      <c r="O1120" s="10">
        <v>12</v>
      </c>
      <c r="P1120" s="22" t="s">
        <v>30</v>
      </c>
      <c r="Q1120" s="12" t="s">
        <v>31</v>
      </c>
      <c r="R1120" s="17" t="s">
        <v>32</v>
      </c>
      <c r="S1120" s="21"/>
      <c r="T1120" s="21"/>
      <c r="U1120" s="8" t="s">
        <v>33</v>
      </c>
    </row>
    <row r="1121" spans="1:21" ht="15.75">
      <c r="A1121" s="20">
        <v>45118</v>
      </c>
      <c r="B1121" s="21">
        <v>3028292023</v>
      </c>
      <c r="C1121" s="9">
        <v>45113</v>
      </c>
      <c r="D1121" s="9" t="s">
        <v>160</v>
      </c>
      <c r="E1121" s="9" t="s">
        <v>21</v>
      </c>
      <c r="F1121" s="10">
        <v>20234602604292</v>
      </c>
      <c r="G1121" s="18" t="s">
        <v>22</v>
      </c>
      <c r="H1121" s="9" t="s">
        <v>144</v>
      </c>
      <c r="I1121" s="9" t="s">
        <v>47</v>
      </c>
      <c r="J1121" s="8" t="s">
        <v>49</v>
      </c>
      <c r="K1121" s="10" t="s">
        <v>249</v>
      </c>
      <c r="L1121" s="21" t="e">
        <v>#N/A</v>
      </c>
      <c r="M1121" s="10" t="s">
        <v>57</v>
      </c>
      <c r="N1121" s="9" t="s">
        <v>247</v>
      </c>
      <c r="O1121" s="10">
        <v>7</v>
      </c>
      <c r="P1121" s="22" t="s">
        <v>30</v>
      </c>
      <c r="Q1121" s="12" t="s">
        <v>31</v>
      </c>
      <c r="R1121" s="17" t="s">
        <v>32</v>
      </c>
      <c r="S1121" s="21"/>
      <c r="T1121" s="21"/>
      <c r="U1121" s="8" t="s">
        <v>33</v>
      </c>
    </row>
    <row r="1122" spans="1:21" ht="15.75">
      <c r="A1122" s="20">
        <v>45118</v>
      </c>
      <c r="B1122" s="21">
        <v>2927972023</v>
      </c>
      <c r="C1122" s="9">
        <v>45113</v>
      </c>
      <c r="D1122" s="9" t="s">
        <v>160</v>
      </c>
      <c r="E1122" s="9" t="s">
        <v>21</v>
      </c>
      <c r="F1122" s="10">
        <v>20234602602072</v>
      </c>
      <c r="G1122" s="18" t="s">
        <v>22</v>
      </c>
      <c r="H1122" s="9" t="s">
        <v>72</v>
      </c>
      <c r="I1122" s="9" t="s">
        <v>38</v>
      </c>
      <c r="J1122" s="8" t="s">
        <v>49</v>
      </c>
      <c r="K1122" s="10" t="s">
        <v>205</v>
      </c>
      <c r="L1122" s="21" t="e">
        <v>#N/A</v>
      </c>
      <c r="M1122" s="10" t="s">
        <v>57</v>
      </c>
      <c r="N1122" s="9" t="s">
        <v>247</v>
      </c>
      <c r="O1122" s="10">
        <v>11</v>
      </c>
      <c r="P1122" s="22" t="s">
        <v>30</v>
      </c>
      <c r="Q1122" s="12" t="s">
        <v>31</v>
      </c>
      <c r="R1122" s="17" t="s">
        <v>32</v>
      </c>
      <c r="S1122" s="21"/>
      <c r="T1122" s="21"/>
      <c r="U1122" s="8" t="s">
        <v>33</v>
      </c>
    </row>
    <row r="1123" spans="1:21" ht="15.75">
      <c r="A1123" s="7">
        <v>45118</v>
      </c>
      <c r="B1123" s="8">
        <v>2827842023</v>
      </c>
      <c r="C1123" s="9">
        <v>45113</v>
      </c>
      <c r="D1123" s="9" t="s">
        <v>160</v>
      </c>
      <c r="E1123" s="9" t="s">
        <v>21</v>
      </c>
      <c r="F1123" s="10">
        <v>20234602601092</v>
      </c>
      <c r="G1123" s="18" t="s">
        <v>22</v>
      </c>
      <c r="H1123" s="9" t="s">
        <v>23</v>
      </c>
      <c r="I1123" s="9" t="s">
        <v>38</v>
      </c>
      <c r="J1123" s="8" t="s">
        <v>25</v>
      </c>
      <c r="K1123" s="10" t="s">
        <v>232</v>
      </c>
      <c r="L1123" s="21" t="e">
        <v>#N/A</v>
      </c>
      <c r="M1123" s="10" t="s">
        <v>57</v>
      </c>
      <c r="N1123" s="9" t="s">
        <v>247</v>
      </c>
      <c r="O1123" s="10">
        <v>11</v>
      </c>
      <c r="P1123" s="22" t="s">
        <v>30</v>
      </c>
      <c r="Q1123" s="12" t="s">
        <v>31</v>
      </c>
      <c r="R1123" s="17" t="s">
        <v>32</v>
      </c>
      <c r="S1123" s="8"/>
      <c r="T1123" s="8"/>
      <c r="U1123" s="8" t="s">
        <v>33</v>
      </c>
    </row>
    <row r="1124" spans="1:21" ht="15.75">
      <c r="A1124" s="7">
        <v>45125</v>
      </c>
      <c r="B1124" s="8">
        <v>2971242023</v>
      </c>
      <c r="C1124" s="9">
        <v>45113</v>
      </c>
      <c r="D1124" s="9" t="s">
        <v>151</v>
      </c>
      <c r="E1124" s="9" t="s">
        <v>21</v>
      </c>
      <c r="F1124" s="10">
        <v>20234602638152</v>
      </c>
      <c r="G1124" s="18" t="s">
        <v>22</v>
      </c>
      <c r="H1124" s="9" t="s">
        <v>23</v>
      </c>
      <c r="I1124" s="9" t="s">
        <v>38</v>
      </c>
      <c r="J1124" s="8" t="s">
        <v>49</v>
      </c>
      <c r="K1124" s="10" t="s">
        <v>233</v>
      </c>
      <c r="L1124" s="21" t="e">
        <v>#N/A</v>
      </c>
      <c r="M1124" s="10" t="s">
        <v>57</v>
      </c>
      <c r="N1124" s="9" t="s">
        <v>247</v>
      </c>
      <c r="O1124" s="10">
        <v>16</v>
      </c>
      <c r="P1124" s="22" t="s">
        <v>30</v>
      </c>
      <c r="Q1124" s="12" t="s">
        <v>31</v>
      </c>
      <c r="R1124" s="17" t="s">
        <v>32</v>
      </c>
      <c r="S1124" s="8"/>
      <c r="T1124" s="8"/>
      <c r="U1124" s="8" t="s">
        <v>33</v>
      </c>
    </row>
    <row r="1125" spans="1:21" ht="15.75">
      <c r="A1125" s="7">
        <v>45118</v>
      </c>
      <c r="B1125" s="8">
        <v>3036702023</v>
      </c>
      <c r="C1125" s="9">
        <v>45114</v>
      </c>
      <c r="D1125" s="9" t="s">
        <v>160</v>
      </c>
      <c r="E1125" s="9" t="s">
        <v>21</v>
      </c>
      <c r="F1125" s="10">
        <v>20235210073502</v>
      </c>
      <c r="G1125" s="18" t="s">
        <v>22</v>
      </c>
      <c r="H1125" s="9" t="s">
        <v>37</v>
      </c>
      <c r="I1125" s="9" t="s">
        <v>38</v>
      </c>
      <c r="J1125" s="8" t="s">
        <v>25</v>
      </c>
      <c r="K1125" s="10" t="s">
        <v>120</v>
      </c>
      <c r="L1125" s="21" t="e">
        <v>#N/A</v>
      </c>
      <c r="M1125" s="10" t="s">
        <v>57</v>
      </c>
      <c r="N1125" s="9" t="s">
        <v>247</v>
      </c>
      <c r="O1125" s="10">
        <v>6</v>
      </c>
      <c r="P1125" s="22" t="s">
        <v>30</v>
      </c>
      <c r="Q1125" s="12" t="s">
        <v>31</v>
      </c>
      <c r="R1125" s="17" t="s">
        <v>32</v>
      </c>
      <c r="S1125" s="8"/>
      <c r="T1125" s="8"/>
      <c r="U1125" s="8" t="s">
        <v>33</v>
      </c>
    </row>
    <row r="1126" spans="1:21" ht="15.75">
      <c r="A1126" s="7">
        <v>45125</v>
      </c>
      <c r="B1126" s="8">
        <v>3042062023</v>
      </c>
      <c r="C1126" s="9">
        <v>45114</v>
      </c>
      <c r="D1126" s="9" t="s">
        <v>160</v>
      </c>
      <c r="E1126" s="9" t="s">
        <v>21</v>
      </c>
      <c r="F1126" s="10">
        <v>20234602617682</v>
      </c>
      <c r="G1126" s="18" t="s">
        <v>22</v>
      </c>
      <c r="H1126" s="9" t="s">
        <v>72</v>
      </c>
      <c r="I1126" s="9" t="s">
        <v>38</v>
      </c>
      <c r="J1126" s="8" t="s">
        <v>49</v>
      </c>
      <c r="K1126" s="10" t="s">
        <v>164</v>
      </c>
      <c r="L1126" s="21" t="e">
        <v>#N/A</v>
      </c>
      <c r="M1126" s="10" t="s">
        <v>57</v>
      </c>
      <c r="N1126" s="9" t="s">
        <v>247</v>
      </c>
      <c r="O1126" s="10">
        <v>6</v>
      </c>
      <c r="P1126" s="22" t="s">
        <v>30</v>
      </c>
      <c r="Q1126" s="12" t="s">
        <v>31</v>
      </c>
      <c r="R1126" s="17" t="s">
        <v>32</v>
      </c>
      <c r="S1126" s="8"/>
      <c r="T1126" s="8"/>
      <c r="U1126" s="8" t="s">
        <v>33</v>
      </c>
    </row>
    <row r="1127" spans="1:21" ht="15.75">
      <c r="A1127" s="20">
        <v>45125</v>
      </c>
      <c r="B1127" s="21">
        <v>3052222023</v>
      </c>
      <c r="C1127" s="9">
        <v>45117</v>
      </c>
      <c r="D1127" s="9" t="s">
        <v>151</v>
      </c>
      <c r="E1127" s="9" t="s">
        <v>21</v>
      </c>
      <c r="F1127" s="10">
        <v>20234602620792</v>
      </c>
      <c r="G1127" s="18" t="s">
        <v>22</v>
      </c>
      <c r="H1127" s="9" t="s">
        <v>23</v>
      </c>
      <c r="I1127" s="9" t="s">
        <v>24</v>
      </c>
      <c r="J1127" s="8" t="s">
        <v>49</v>
      </c>
      <c r="K1127" s="10" t="s">
        <v>216</v>
      </c>
      <c r="L1127" s="21" t="e">
        <v>#N/A</v>
      </c>
      <c r="M1127" s="10" t="s">
        <v>57</v>
      </c>
      <c r="N1127" s="9" t="s">
        <v>247</v>
      </c>
      <c r="O1127" s="10">
        <v>28</v>
      </c>
      <c r="P1127" s="22" t="s">
        <v>30</v>
      </c>
      <c r="Q1127" s="12" t="s">
        <v>31</v>
      </c>
      <c r="R1127" s="17" t="s">
        <v>32</v>
      </c>
      <c r="S1127" s="21"/>
      <c r="T1127" s="21"/>
      <c r="U1127" s="8" t="s">
        <v>33</v>
      </c>
    </row>
    <row r="1128" spans="1:21" ht="15.75">
      <c r="A1128" s="20">
        <v>45125</v>
      </c>
      <c r="B1128" s="21">
        <v>3029322023</v>
      </c>
      <c r="C1128" s="9">
        <v>45117</v>
      </c>
      <c r="D1128" s="9" t="s">
        <v>160</v>
      </c>
      <c r="E1128" s="9" t="s">
        <v>21</v>
      </c>
      <c r="F1128" s="10">
        <v>20234602620542</v>
      </c>
      <c r="G1128" s="18" t="s">
        <v>22</v>
      </c>
      <c r="H1128" s="9" t="s">
        <v>23</v>
      </c>
      <c r="I1128" s="9" t="s">
        <v>38</v>
      </c>
      <c r="J1128" s="8" t="s">
        <v>49</v>
      </c>
      <c r="K1128" s="10" t="s">
        <v>238</v>
      </c>
      <c r="L1128" s="21" t="e">
        <v>#N/A</v>
      </c>
      <c r="M1128" s="10" t="s">
        <v>57</v>
      </c>
      <c r="N1128" s="9" t="s">
        <v>247</v>
      </c>
      <c r="O1128" s="10">
        <v>9</v>
      </c>
      <c r="P1128" s="22" t="s">
        <v>30</v>
      </c>
      <c r="Q1128" s="12" t="s">
        <v>31</v>
      </c>
      <c r="R1128" s="17" t="s">
        <v>32</v>
      </c>
      <c r="S1128" s="21"/>
      <c r="T1128" s="21"/>
      <c r="U1128" s="8" t="s">
        <v>33</v>
      </c>
    </row>
    <row r="1129" spans="1:21" ht="15.75">
      <c r="A1129" s="20">
        <v>45125</v>
      </c>
      <c r="B1129" s="21">
        <v>3063442023</v>
      </c>
      <c r="C1129" s="9">
        <v>45118</v>
      </c>
      <c r="D1129" s="9" t="s">
        <v>160</v>
      </c>
      <c r="E1129" s="9" t="s">
        <v>21</v>
      </c>
      <c r="F1129" s="10">
        <v>20234602638422</v>
      </c>
      <c r="G1129" s="18" t="s">
        <v>22</v>
      </c>
      <c r="H1129" s="9" t="s">
        <v>23</v>
      </c>
      <c r="I1129" s="9" t="s">
        <v>38</v>
      </c>
      <c r="J1129" s="8" t="s">
        <v>49</v>
      </c>
      <c r="K1129" s="10" t="s">
        <v>240</v>
      </c>
      <c r="L1129" s="21" t="e">
        <v>#N/A</v>
      </c>
      <c r="M1129" s="10" t="s">
        <v>203</v>
      </c>
      <c r="N1129" s="9" t="s">
        <v>247</v>
      </c>
      <c r="O1129" s="10">
        <v>13</v>
      </c>
      <c r="P1129" s="22" t="s">
        <v>30</v>
      </c>
      <c r="Q1129" s="12" t="s">
        <v>31</v>
      </c>
      <c r="R1129" s="17" t="s">
        <v>32</v>
      </c>
      <c r="S1129" s="21"/>
      <c r="T1129" s="21"/>
      <c r="U1129" s="8" t="s">
        <v>33</v>
      </c>
    </row>
    <row r="1130" spans="1:21" ht="15.75">
      <c r="A1130" s="20">
        <v>45133</v>
      </c>
      <c r="B1130" s="21">
        <v>3094172023</v>
      </c>
      <c r="C1130" s="9">
        <v>45120</v>
      </c>
      <c r="D1130" s="9" t="s">
        <v>160</v>
      </c>
      <c r="E1130" s="9" t="s">
        <v>21</v>
      </c>
      <c r="F1130" s="10">
        <v>20234602702102</v>
      </c>
      <c r="G1130" s="18" t="s">
        <v>22</v>
      </c>
      <c r="H1130" s="9" t="s">
        <v>23</v>
      </c>
      <c r="I1130" s="9" t="s">
        <v>38</v>
      </c>
      <c r="J1130" s="8" t="s">
        <v>49</v>
      </c>
      <c r="K1130" s="10" t="s">
        <v>238</v>
      </c>
      <c r="L1130" s="21" t="e">
        <v>#N/A</v>
      </c>
      <c r="M1130" s="10" t="s">
        <v>57</v>
      </c>
      <c r="N1130" s="9" t="s">
        <v>247</v>
      </c>
      <c r="O1130" s="10">
        <v>11</v>
      </c>
      <c r="P1130" s="22" t="s">
        <v>30</v>
      </c>
      <c r="Q1130" s="12" t="s">
        <v>31</v>
      </c>
      <c r="R1130" s="17" t="s">
        <v>32</v>
      </c>
      <c r="S1130" s="21"/>
      <c r="T1130" s="21"/>
      <c r="U1130" s="8" t="s">
        <v>33</v>
      </c>
    </row>
    <row r="1131" spans="1:21" ht="15.75">
      <c r="A1131" s="7">
        <v>45125</v>
      </c>
      <c r="B1131" s="8">
        <v>3116912023</v>
      </c>
      <c r="C1131" s="9">
        <v>45121</v>
      </c>
      <c r="D1131" s="9" t="s">
        <v>160</v>
      </c>
      <c r="E1131" s="9" t="s">
        <v>21</v>
      </c>
      <c r="F1131" s="10">
        <v>20235210076012</v>
      </c>
      <c r="G1131" s="18" t="s">
        <v>22</v>
      </c>
      <c r="H1131" s="9" t="s">
        <v>37</v>
      </c>
      <c r="I1131" s="9" t="s">
        <v>38</v>
      </c>
      <c r="J1131" s="8" t="s">
        <v>25</v>
      </c>
      <c r="K1131" s="10" t="s">
        <v>120</v>
      </c>
      <c r="L1131" s="21" t="e">
        <v>#N/A</v>
      </c>
      <c r="M1131" s="10" t="s">
        <v>57</v>
      </c>
      <c r="N1131" s="9" t="s">
        <v>247</v>
      </c>
      <c r="O1131" s="10">
        <v>10</v>
      </c>
      <c r="P1131" s="22" t="s">
        <v>30</v>
      </c>
      <c r="Q1131" s="12" t="s">
        <v>31</v>
      </c>
      <c r="R1131" s="17" t="s">
        <v>32</v>
      </c>
      <c r="S1131" s="8"/>
      <c r="T1131" s="8"/>
      <c r="U1131" s="8" t="s">
        <v>33</v>
      </c>
    </row>
    <row r="1132" spans="1:21" ht="15.75">
      <c r="A1132" s="7">
        <v>45125</v>
      </c>
      <c r="B1132" s="8">
        <v>3116422023</v>
      </c>
      <c r="C1132" s="9">
        <v>45121</v>
      </c>
      <c r="D1132" s="9" t="s">
        <v>160</v>
      </c>
      <c r="E1132" s="9" t="s">
        <v>21</v>
      </c>
      <c r="F1132" s="10">
        <v>20235210075972</v>
      </c>
      <c r="G1132" s="18" t="s">
        <v>22</v>
      </c>
      <c r="H1132" s="9" t="s">
        <v>37</v>
      </c>
      <c r="I1132" s="9" t="s">
        <v>38</v>
      </c>
      <c r="J1132" s="8" t="s">
        <v>25</v>
      </c>
      <c r="K1132" s="10" t="s">
        <v>120</v>
      </c>
      <c r="L1132" s="21" t="e">
        <v>#N/A</v>
      </c>
      <c r="M1132" s="10" t="s">
        <v>203</v>
      </c>
      <c r="N1132" s="9" t="s">
        <v>247</v>
      </c>
      <c r="O1132" s="10">
        <v>10</v>
      </c>
      <c r="P1132" s="22" t="s">
        <v>30</v>
      </c>
      <c r="Q1132" s="12" t="s">
        <v>31</v>
      </c>
      <c r="R1132" s="17" t="s">
        <v>32</v>
      </c>
      <c r="S1132" s="8"/>
      <c r="T1132" s="8"/>
      <c r="U1132" s="8" t="s">
        <v>33</v>
      </c>
    </row>
    <row r="1133" spans="1:21" ht="15.75">
      <c r="A1133" s="7">
        <v>45133</v>
      </c>
      <c r="B1133" s="8">
        <v>3136682023</v>
      </c>
      <c r="C1133" s="9">
        <v>45124</v>
      </c>
      <c r="D1133" s="9" t="s">
        <v>160</v>
      </c>
      <c r="E1133" s="9" t="s">
        <v>21</v>
      </c>
      <c r="F1133" s="10">
        <v>20234602713332</v>
      </c>
      <c r="G1133" s="18" t="s">
        <v>22</v>
      </c>
      <c r="H1133" s="9" t="s">
        <v>72</v>
      </c>
      <c r="I1133" s="9" t="s">
        <v>24</v>
      </c>
      <c r="J1133" s="8" t="s">
        <v>25</v>
      </c>
      <c r="K1133" s="10" t="s">
        <v>197</v>
      </c>
      <c r="L1133" s="21" t="e">
        <v>#N/A</v>
      </c>
      <c r="M1133" s="10" t="s">
        <v>208</v>
      </c>
      <c r="N1133" s="9" t="s">
        <v>247</v>
      </c>
      <c r="O1133" s="10">
        <v>9</v>
      </c>
      <c r="P1133" s="22" t="s">
        <v>30</v>
      </c>
      <c r="Q1133" s="12" t="s">
        <v>31</v>
      </c>
      <c r="R1133" s="17" t="s">
        <v>32</v>
      </c>
      <c r="S1133" s="8"/>
      <c r="T1133" s="8"/>
      <c r="U1133" s="8" t="s">
        <v>33</v>
      </c>
    </row>
    <row r="1134" spans="1:21" ht="15.75">
      <c r="A1134" s="7">
        <v>45133</v>
      </c>
      <c r="B1134" s="8">
        <v>3112182023</v>
      </c>
      <c r="C1134" s="9">
        <v>45124</v>
      </c>
      <c r="D1134" s="9" t="s">
        <v>151</v>
      </c>
      <c r="E1134" s="9" t="s">
        <v>21</v>
      </c>
      <c r="F1134" s="10">
        <v>20234602707282</v>
      </c>
      <c r="G1134" s="18" t="s">
        <v>22</v>
      </c>
      <c r="H1134" s="9" t="s">
        <v>23</v>
      </c>
      <c r="I1134" s="9" t="s">
        <v>24</v>
      </c>
      <c r="J1134" s="8" t="s">
        <v>49</v>
      </c>
      <c r="K1134" s="10" t="s">
        <v>118</v>
      </c>
      <c r="L1134" s="21" t="e">
        <v>#N/A</v>
      </c>
      <c r="M1134" s="10" t="s">
        <v>57</v>
      </c>
      <c r="N1134" s="9" t="s">
        <v>247</v>
      </c>
      <c r="O1134" s="10">
        <v>18</v>
      </c>
      <c r="P1134" s="22" t="s">
        <v>30</v>
      </c>
      <c r="Q1134" s="12" t="s">
        <v>31</v>
      </c>
      <c r="R1134" s="17" t="s">
        <v>32</v>
      </c>
      <c r="S1134" s="8"/>
      <c r="T1134" s="8"/>
      <c r="U1134" s="8" t="s">
        <v>33</v>
      </c>
    </row>
    <row r="1135" spans="1:21" ht="15.75">
      <c r="A1135" s="7">
        <v>45133</v>
      </c>
      <c r="B1135" s="8">
        <v>3155532023</v>
      </c>
      <c r="C1135" s="9">
        <v>45125</v>
      </c>
      <c r="D1135" s="9" t="s">
        <v>160</v>
      </c>
      <c r="E1135" s="9" t="s">
        <v>21</v>
      </c>
      <c r="F1135" s="10">
        <v>20234602730192</v>
      </c>
      <c r="G1135" s="18" t="s">
        <v>22</v>
      </c>
      <c r="H1135" s="9" t="s">
        <v>72</v>
      </c>
      <c r="I1135" s="9" t="s">
        <v>38</v>
      </c>
      <c r="J1135" s="8" t="s">
        <v>49</v>
      </c>
      <c r="K1135" s="10" t="s">
        <v>238</v>
      </c>
      <c r="L1135" s="21" t="e">
        <v>#N/A</v>
      </c>
      <c r="M1135" s="10" t="s">
        <v>57</v>
      </c>
      <c r="N1135" s="9" t="s">
        <v>247</v>
      </c>
      <c r="O1135" s="10">
        <v>8</v>
      </c>
      <c r="P1135" s="22" t="s">
        <v>30</v>
      </c>
      <c r="Q1135" s="12" t="s">
        <v>31</v>
      </c>
      <c r="R1135" s="17" t="s">
        <v>32</v>
      </c>
      <c r="S1135" s="8"/>
      <c r="T1135" s="8"/>
      <c r="U1135" s="8" t="s">
        <v>33</v>
      </c>
    </row>
    <row r="1136" spans="1:21" ht="15.75">
      <c r="A1136" s="7">
        <v>45133</v>
      </c>
      <c r="B1136" s="8">
        <v>3153382023</v>
      </c>
      <c r="C1136" s="9">
        <v>45125</v>
      </c>
      <c r="D1136" s="9" t="s">
        <v>160</v>
      </c>
      <c r="E1136" s="9" t="s">
        <v>21</v>
      </c>
      <c r="F1136" s="10">
        <v>20234602732772</v>
      </c>
      <c r="G1136" s="18" t="s">
        <v>22</v>
      </c>
      <c r="H1136" s="9" t="s">
        <v>23</v>
      </c>
      <c r="I1136" s="9" t="s">
        <v>38</v>
      </c>
      <c r="J1136" s="8" t="s">
        <v>49</v>
      </c>
      <c r="K1136" s="10" t="s">
        <v>238</v>
      </c>
      <c r="L1136" s="21" t="e">
        <v>#N/A</v>
      </c>
      <c r="M1136" s="10" t="s">
        <v>57</v>
      </c>
      <c r="N1136" s="9" t="s">
        <v>247</v>
      </c>
      <c r="O1136" s="10">
        <v>8</v>
      </c>
      <c r="P1136" s="22" t="s">
        <v>30</v>
      </c>
      <c r="Q1136" s="12" t="s">
        <v>31</v>
      </c>
      <c r="R1136" s="17" t="s">
        <v>32</v>
      </c>
      <c r="S1136" s="8"/>
      <c r="T1136" s="8"/>
      <c r="U1136" s="8" t="s">
        <v>33</v>
      </c>
    </row>
    <row r="1137" spans="1:21" ht="15.75">
      <c r="A1137" s="7">
        <v>45133</v>
      </c>
      <c r="B1137" s="8">
        <v>3148742023</v>
      </c>
      <c r="C1137" s="9">
        <v>45125</v>
      </c>
      <c r="D1137" s="9" t="s">
        <v>151</v>
      </c>
      <c r="E1137" s="9" t="s">
        <v>21</v>
      </c>
      <c r="F1137" s="10">
        <v>20234212587032</v>
      </c>
      <c r="G1137" s="18" t="s">
        <v>22</v>
      </c>
      <c r="H1137" s="9" t="s">
        <v>37</v>
      </c>
      <c r="I1137" s="9" t="s">
        <v>38</v>
      </c>
      <c r="J1137" s="8" t="s">
        <v>49</v>
      </c>
      <c r="K1137" s="10" t="s">
        <v>164</v>
      </c>
      <c r="L1137" s="21" t="e">
        <v>#N/A</v>
      </c>
      <c r="M1137" s="10" t="s">
        <v>57</v>
      </c>
      <c r="N1137" s="9" t="s">
        <v>247</v>
      </c>
      <c r="O1137" s="10">
        <v>17</v>
      </c>
      <c r="P1137" s="22" t="s">
        <v>30</v>
      </c>
      <c r="Q1137" s="12" t="s">
        <v>31</v>
      </c>
      <c r="R1137" s="17" t="s">
        <v>32</v>
      </c>
      <c r="S1137" s="8"/>
      <c r="T1137" s="8"/>
      <c r="U1137" s="8" t="s">
        <v>33</v>
      </c>
    </row>
    <row r="1138" spans="1:21" ht="15.75">
      <c r="A1138" s="20">
        <v>45133</v>
      </c>
      <c r="B1138" s="21">
        <v>3165932023</v>
      </c>
      <c r="C1138" s="9">
        <v>45126</v>
      </c>
      <c r="D1138" s="9" t="s">
        <v>151</v>
      </c>
      <c r="E1138" s="9" t="s">
        <v>21</v>
      </c>
      <c r="F1138" s="10">
        <v>20234602756062</v>
      </c>
      <c r="G1138" s="18" t="s">
        <v>22</v>
      </c>
      <c r="H1138" s="9" t="s">
        <v>37</v>
      </c>
      <c r="I1138" s="9" t="s">
        <v>38</v>
      </c>
      <c r="J1138" s="8" t="s">
        <v>49</v>
      </c>
      <c r="K1138" s="10" t="s">
        <v>238</v>
      </c>
      <c r="L1138" s="21" t="e">
        <v>#N/A</v>
      </c>
      <c r="M1138" s="10" t="s">
        <v>57</v>
      </c>
      <c r="N1138" s="9" t="s">
        <v>247</v>
      </c>
      <c r="O1138" s="10">
        <v>16</v>
      </c>
      <c r="P1138" s="22" t="s">
        <v>30</v>
      </c>
      <c r="Q1138" s="12" t="s">
        <v>31</v>
      </c>
      <c r="R1138" s="17" t="s">
        <v>32</v>
      </c>
      <c r="S1138" s="21"/>
      <c r="T1138" s="21"/>
      <c r="U1138" s="8" t="s">
        <v>33</v>
      </c>
    </row>
    <row r="1139" spans="1:21" ht="15.75">
      <c r="A1139" s="7">
        <v>45133</v>
      </c>
      <c r="B1139" s="8">
        <v>3158192023</v>
      </c>
      <c r="C1139" s="9">
        <v>45126</v>
      </c>
      <c r="D1139" s="9" t="s">
        <v>151</v>
      </c>
      <c r="E1139" s="9" t="s">
        <v>21</v>
      </c>
      <c r="F1139" s="10">
        <v>20234602736392</v>
      </c>
      <c r="G1139" s="18" t="s">
        <v>22</v>
      </c>
      <c r="H1139" s="9" t="s">
        <v>85</v>
      </c>
      <c r="I1139" s="9" t="s">
        <v>38</v>
      </c>
      <c r="J1139" s="8" t="s">
        <v>126</v>
      </c>
      <c r="K1139" s="10" t="s">
        <v>32</v>
      </c>
      <c r="L1139" s="21" t="e">
        <v>#N/A</v>
      </c>
      <c r="M1139" s="10" t="s">
        <v>208</v>
      </c>
      <c r="N1139" s="9" t="s">
        <v>247</v>
      </c>
      <c r="O1139" s="10">
        <v>21</v>
      </c>
      <c r="P1139" s="22" t="s">
        <v>30</v>
      </c>
      <c r="Q1139" s="12" t="s">
        <v>31</v>
      </c>
      <c r="R1139" s="17" t="s">
        <v>32</v>
      </c>
      <c r="S1139" s="8"/>
      <c r="T1139" s="8"/>
      <c r="U1139" s="8" t="s">
        <v>33</v>
      </c>
    </row>
    <row r="1140" spans="1:21" ht="15.75">
      <c r="A1140" s="20">
        <v>45133</v>
      </c>
      <c r="B1140" s="21">
        <v>3139212023</v>
      </c>
      <c r="C1140" s="9">
        <v>45126</v>
      </c>
      <c r="D1140" s="9" t="s">
        <v>151</v>
      </c>
      <c r="E1140" s="9" t="s">
        <v>21</v>
      </c>
      <c r="F1140" s="10">
        <v>20234602747602</v>
      </c>
      <c r="G1140" s="18" t="s">
        <v>22</v>
      </c>
      <c r="H1140" s="9" t="s">
        <v>23</v>
      </c>
      <c r="I1140" s="9" t="s">
        <v>38</v>
      </c>
      <c r="J1140" s="8" t="s">
        <v>49</v>
      </c>
      <c r="K1140" s="10" t="s">
        <v>237</v>
      </c>
      <c r="L1140" s="21" t="e">
        <v>#N/A</v>
      </c>
      <c r="M1140" s="10" t="s">
        <v>208</v>
      </c>
      <c r="N1140" s="9" t="s">
        <v>247</v>
      </c>
      <c r="O1140" s="10">
        <v>21</v>
      </c>
      <c r="P1140" s="22" t="s">
        <v>30</v>
      </c>
      <c r="Q1140" s="12" t="s">
        <v>31</v>
      </c>
      <c r="R1140" s="17" t="s">
        <v>32</v>
      </c>
      <c r="S1140" s="21"/>
      <c r="T1140" s="21"/>
      <c r="U1140" s="8" t="s">
        <v>33</v>
      </c>
    </row>
    <row r="1141" spans="1:21" ht="15.75">
      <c r="A1141" s="7">
        <v>45133</v>
      </c>
      <c r="B1141" s="8">
        <v>3187682023</v>
      </c>
      <c r="C1141" s="9">
        <v>45128</v>
      </c>
      <c r="D1141" s="9" t="s">
        <v>160</v>
      </c>
      <c r="E1141" s="9" t="s">
        <v>21</v>
      </c>
      <c r="F1141" s="10">
        <v>20235210078142</v>
      </c>
      <c r="G1141" s="18" t="s">
        <v>22</v>
      </c>
      <c r="H1141" s="9" t="s">
        <v>37</v>
      </c>
      <c r="I1141" s="9" t="s">
        <v>38</v>
      </c>
      <c r="J1141" s="8" t="s">
        <v>25</v>
      </c>
      <c r="K1141" s="10" t="s">
        <v>120</v>
      </c>
      <c r="L1141" s="21" t="e">
        <v>#N/A</v>
      </c>
      <c r="M1141" s="10" t="s">
        <v>57</v>
      </c>
      <c r="N1141" s="9" t="s">
        <v>247</v>
      </c>
      <c r="O1141" s="10">
        <v>15</v>
      </c>
      <c r="P1141" s="22" t="s">
        <v>30</v>
      </c>
      <c r="Q1141" s="12" t="s">
        <v>31</v>
      </c>
      <c r="R1141" s="17" t="s">
        <v>32</v>
      </c>
      <c r="S1141" s="8"/>
      <c r="T1141" s="8"/>
      <c r="U1141" s="8" t="s">
        <v>33</v>
      </c>
    </row>
    <row r="1142" spans="1:21" ht="15.75">
      <c r="A1142" s="7">
        <v>45139</v>
      </c>
      <c r="B1142" s="8">
        <v>3191902023</v>
      </c>
      <c r="C1142" s="9">
        <v>45128</v>
      </c>
      <c r="D1142" s="9" t="s">
        <v>160</v>
      </c>
      <c r="E1142" s="9" t="s">
        <v>21</v>
      </c>
      <c r="F1142" s="10">
        <v>20234602770302</v>
      </c>
      <c r="G1142" s="18" t="s">
        <v>22</v>
      </c>
      <c r="H1142" s="9" t="s">
        <v>23</v>
      </c>
      <c r="I1142" s="9" t="s">
        <v>38</v>
      </c>
      <c r="J1142" s="8" t="s">
        <v>49</v>
      </c>
      <c r="K1142" s="10" t="s">
        <v>249</v>
      </c>
      <c r="L1142" s="21" t="e">
        <v>#N/A</v>
      </c>
      <c r="M1142" s="10" t="s">
        <v>57</v>
      </c>
      <c r="N1142" s="9" t="s">
        <v>247</v>
      </c>
      <c r="O1142" s="10">
        <v>6</v>
      </c>
      <c r="P1142" s="22" t="s">
        <v>30</v>
      </c>
      <c r="Q1142" s="12" t="s">
        <v>31</v>
      </c>
      <c r="R1142" s="17" t="s">
        <v>32</v>
      </c>
      <c r="S1142" s="8"/>
      <c r="T1142" s="8"/>
      <c r="U1142" s="8" t="s">
        <v>33</v>
      </c>
    </row>
    <row r="1143" spans="1:21" ht="15.75">
      <c r="A1143" s="7">
        <v>45139</v>
      </c>
      <c r="B1143" s="8">
        <v>3150302023</v>
      </c>
      <c r="C1143" s="9">
        <v>45131</v>
      </c>
      <c r="D1143" s="9" t="s">
        <v>160</v>
      </c>
      <c r="E1143" s="9" t="s">
        <v>21</v>
      </c>
      <c r="F1143" s="10">
        <v>20234602808482</v>
      </c>
      <c r="G1143" s="18" t="s">
        <v>22</v>
      </c>
      <c r="H1143" s="9" t="s">
        <v>23</v>
      </c>
      <c r="I1143" s="9" t="s">
        <v>24</v>
      </c>
      <c r="J1143" s="8" t="s">
        <v>49</v>
      </c>
      <c r="K1143" s="10" t="s">
        <v>238</v>
      </c>
      <c r="L1143" s="21" t="e">
        <v>#N/A</v>
      </c>
      <c r="M1143" s="10" t="s">
        <v>57</v>
      </c>
      <c r="N1143" s="9" t="s">
        <v>247</v>
      </c>
      <c r="O1143" s="10">
        <v>14</v>
      </c>
      <c r="P1143" s="22" t="s">
        <v>30</v>
      </c>
      <c r="Q1143" s="12" t="s">
        <v>31</v>
      </c>
      <c r="R1143" s="17" t="s">
        <v>32</v>
      </c>
      <c r="S1143" s="8"/>
      <c r="T1143" s="8"/>
      <c r="U1143" s="8" t="s">
        <v>33</v>
      </c>
    </row>
    <row r="1144" spans="1:21" ht="15.75">
      <c r="A1144" s="7">
        <v>45139</v>
      </c>
      <c r="B1144" s="8">
        <v>3223842023</v>
      </c>
      <c r="C1144" s="9">
        <v>45132</v>
      </c>
      <c r="D1144" s="9" t="s">
        <v>160</v>
      </c>
      <c r="E1144" s="9" t="s">
        <v>21</v>
      </c>
      <c r="F1144" s="10">
        <v>20234602810052</v>
      </c>
      <c r="G1144" s="18" t="s">
        <v>22</v>
      </c>
      <c r="H1144" s="9" t="s">
        <v>23</v>
      </c>
      <c r="I1144" s="9" t="s">
        <v>24</v>
      </c>
      <c r="J1144" s="8" t="s">
        <v>49</v>
      </c>
      <c r="K1144" s="10" t="s">
        <v>225</v>
      </c>
      <c r="L1144" s="21" t="e">
        <v>#N/A</v>
      </c>
      <c r="M1144" s="10" t="s">
        <v>57</v>
      </c>
      <c r="N1144" s="9" t="s">
        <v>247</v>
      </c>
      <c r="O1144" s="10">
        <v>13</v>
      </c>
      <c r="P1144" s="22" t="s">
        <v>30</v>
      </c>
      <c r="Q1144" s="12" t="s">
        <v>31</v>
      </c>
      <c r="R1144" s="17" t="s">
        <v>32</v>
      </c>
      <c r="S1144" s="8"/>
      <c r="T1144" s="8"/>
      <c r="U1144" s="8" t="s">
        <v>33</v>
      </c>
    </row>
    <row r="1145" spans="1:21" ht="15.75">
      <c r="A1145" s="7">
        <v>45139</v>
      </c>
      <c r="B1145" s="8">
        <v>3219642023</v>
      </c>
      <c r="C1145" s="9">
        <v>45132</v>
      </c>
      <c r="D1145" s="9" t="s">
        <v>151</v>
      </c>
      <c r="E1145" s="9" t="s">
        <v>21</v>
      </c>
      <c r="F1145" s="10">
        <v>20234602791212</v>
      </c>
      <c r="G1145" s="18" t="s">
        <v>22</v>
      </c>
      <c r="H1145" s="9" t="s">
        <v>23</v>
      </c>
      <c r="I1145" s="9" t="s">
        <v>38</v>
      </c>
      <c r="J1145" s="8" t="s">
        <v>126</v>
      </c>
      <c r="K1145" s="10" t="s">
        <v>32</v>
      </c>
      <c r="L1145" s="21" t="e">
        <v>#N/A</v>
      </c>
      <c r="M1145" s="10" t="s">
        <v>208</v>
      </c>
      <c r="N1145" s="9" t="s">
        <v>247</v>
      </c>
      <c r="O1145" s="10">
        <v>18</v>
      </c>
      <c r="P1145" s="22" t="s">
        <v>30</v>
      </c>
      <c r="Q1145" s="12" t="s">
        <v>31</v>
      </c>
      <c r="R1145" s="17" t="s">
        <v>32</v>
      </c>
      <c r="S1145" s="8"/>
      <c r="T1145" s="8"/>
      <c r="U1145" s="8" t="s">
        <v>33</v>
      </c>
    </row>
    <row r="1146" spans="1:21" ht="15.75">
      <c r="A1146" s="7">
        <v>45139</v>
      </c>
      <c r="B1146" s="8">
        <v>3240832023</v>
      </c>
      <c r="C1146" s="9">
        <v>45133</v>
      </c>
      <c r="D1146" s="9" t="s">
        <v>160</v>
      </c>
      <c r="E1146" s="9" t="s">
        <v>21</v>
      </c>
      <c r="F1146" s="10">
        <v>20234602817172</v>
      </c>
      <c r="G1146" s="18" t="s">
        <v>22</v>
      </c>
      <c r="H1146" s="9" t="s">
        <v>144</v>
      </c>
      <c r="I1146" s="9" t="s">
        <v>38</v>
      </c>
      <c r="J1146" s="8" t="s">
        <v>49</v>
      </c>
      <c r="K1146" s="10" t="s">
        <v>249</v>
      </c>
      <c r="L1146" s="21" t="e">
        <v>#N/A</v>
      </c>
      <c r="M1146" s="10" t="s">
        <v>57</v>
      </c>
      <c r="N1146" s="9" t="s">
        <v>247</v>
      </c>
      <c r="O1146" s="10">
        <v>12</v>
      </c>
      <c r="P1146" s="22" t="s">
        <v>30</v>
      </c>
      <c r="Q1146" s="12" t="s">
        <v>31</v>
      </c>
      <c r="R1146" s="17" t="s">
        <v>32</v>
      </c>
      <c r="S1146" s="8"/>
      <c r="T1146" s="8"/>
      <c r="U1146" s="8" t="s">
        <v>33</v>
      </c>
    </row>
    <row r="1147" spans="1:21" ht="15.75">
      <c r="A1147" s="7">
        <v>45146</v>
      </c>
      <c r="B1147" s="8">
        <v>3063602023</v>
      </c>
      <c r="C1147" s="9">
        <v>45133</v>
      </c>
      <c r="D1147" s="9" t="s">
        <v>151</v>
      </c>
      <c r="E1147" s="9" t="s">
        <v>21</v>
      </c>
      <c r="F1147" s="10">
        <v>20234602867572</v>
      </c>
      <c r="G1147" s="18" t="s">
        <v>22</v>
      </c>
      <c r="H1147" s="9" t="s">
        <v>23</v>
      </c>
      <c r="I1147" s="9" t="s">
        <v>92</v>
      </c>
      <c r="J1147" s="8" t="s">
        <v>49</v>
      </c>
      <c r="K1147" s="10" t="s">
        <v>240</v>
      </c>
      <c r="L1147" s="21" t="e">
        <v>#N/A</v>
      </c>
      <c r="M1147" s="10" t="s">
        <v>57</v>
      </c>
      <c r="N1147" s="9" t="s">
        <v>247</v>
      </c>
      <c r="O1147" s="10">
        <v>17</v>
      </c>
      <c r="P1147" s="22" t="s">
        <v>30</v>
      </c>
      <c r="Q1147" s="12" t="s">
        <v>31</v>
      </c>
      <c r="R1147" s="17" t="s">
        <v>32</v>
      </c>
      <c r="S1147" s="8"/>
      <c r="T1147" s="8"/>
      <c r="U1147" s="8" t="s">
        <v>33</v>
      </c>
    </row>
    <row r="1148" spans="1:21" ht="15.75">
      <c r="A1148" s="7">
        <v>45139</v>
      </c>
      <c r="B1148" s="8">
        <v>3264032023</v>
      </c>
      <c r="C1148" s="9">
        <v>45134</v>
      </c>
      <c r="D1148" s="9" t="s">
        <v>160</v>
      </c>
      <c r="E1148" s="9" t="s">
        <v>21</v>
      </c>
      <c r="F1148" s="10">
        <v>20235210080242</v>
      </c>
      <c r="G1148" s="18" t="s">
        <v>22</v>
      </c>
      <c r="H1148" s="9" t="s">
        <v>37</v>
      </c>
      <c r="I1148" s="9" t="s">
        <v>38</v>
      </c>
      <c r="J1148" s="8" t="s">
        <v>25</v>
      </c>
      <c r="K1148" s="10" t="s">
        <v>120</v>
      </c>
      <c r="L1148" s="21" t="e">
        <v>#N/A</v>
      </c>
      <c r="M1148" s="10" t="s">
        <v>57</v>
      </c>
      <c r="N1148" s="9" t="s">
        <v>247</v>
      </c>
      <c r="O1148" s="10">
        <v>11</v>
      </c>
      <c r="P1148" s="22" t="s">
        <v>30</v>
      </c>
      <c r="Q1148" s="12" t="s">
        <v>31</v>
      </c>
      <c r="R1148" s="17" t="s">
        <v>32</v>
      </c>
      <c r="S1148" s="8"/>
      <c r="T1148" s="8"/>
      <c r="U1148" s="8" t="s">
        <v>33</v>
      </c>
    </row>
    <row r="1149" spans="1:21" ht="15.75">
      <c r="A1149" s="20">
        <v>45139</v>
      </c>
      <c r="B1149" s="21">
        <v>3262112023</v>
      </c>
      <c r="C1149" s="9">
        <v>45134</v>
      </c>
      <c r="D1149" s="9" t="s">
        <v>160</v>
      </c>
      <c r="E1149" s="9" t="s">
        <v>21</v>
      </c>
      <c r="F1149" s="10">
        <v>20235210080232</v>
      </c>
      <c r="G1149" s="18" t="s">
        <v>22</v>
      </c>
      <c r="H1149" s="9" t="s">
        <v>37</v>
      </c>
      <c r="I1149" s="9" t="s">
        <v>38</v>
      </c>
      <c r="J1149" s="8" t="s">
        <v>25</v>
      </c>
      <c r="K1149" s="10" t="s">
        <v>120</v>
      </c>
      <c r="L1149" s="21" t="e">
        <v>#N/A</v>
      </c>
      <c r="M1149" s="10" t="s">
        <v>57</v>
      </c>
      <c r="N1149" s="9" t="s">
        <v>247</v>
      </c>
      <c r="O1149" s="10">
        <v>11</v>
      </c>
      <c r="P1149" s="22" t="s">
        <v>30</v>
      </c>
      <c r="Q1149" s="12" t="s">
        <v>31</v>
      </c>
      <c r="R1149" s="17" t="s">
        <v>32</v>
      </c>
      <c r="S1149" s="21"/>
      <c r="T1149" s="21"/>
      <c r="U1149" s="8" t="s">
        <v>33</v>
      </c>
    </row>
    <row r="1150" spans="1:21" ht="15.75">
      <c r="A1150" s="20">
        <v>45139</v>
      </c>
      <c r="B1150" s="21">
        <v>3259282023</v>
      </c>
      <c r="C1150" s="9">
        <v>45134</v>
      </c>
      <c r="D1150" s="9" t="s">
        <v>160</v>
      </c>
      <c r="E1150" s="9" t="s">
        <v>21</v>
      </c>
      <c r="F1150" s="10">
        <v>20234602833062</v>
      </c>
      <c r="G1150" s="18" t="s">
        <v>22</v>
      </c>
      <c r="H1150" s="9" t="s">
        <v>23</v>
      </c>
      <c r="I1150" s="9" t="s">
        <v>82</v>
      </c>
      <c r="J1150" s="8" t="s">
        <v>25</v>
      </c>
      <c r="K1150" s="10" t="s">
        <v>120</v>
      </c>
      <c r="L1150" s="21" t="e">
        <v>#N/A</v>
      </c>
      <c r="M1150" s="10" t="s">
        <v>57</v>
      </c>
      <c r="N1150" s="9" t="s">
        <v>247</v>
      </c>
      <c r="O1150" s="10">
        <v>11</v>
      </c>
      <c r="P1150" s="22" t="s">
        <v>30</v>
      </c>
      <c r="Q1150" s="12" t="s">
        <v>31</v>
      </c>
      <c r="R1150" s="17" t="s">
        <v>32</v>
      </c>
      <c r="S1150" s="21"/>
      <c r="T1150" s="21"/>
      <c r="U1150" s="8" t="s">
        <v>33</v>
      </c>
    </row>
    <row r="1151" spans="1:21" ht="15.75">
      <c r="A1151" s="7">
        <v>45139</v>
      </c>
      <c r="B1151" s="8">
        <v>3286862023</v>
      </c>
      <c r="C1151" s="9">
        <v>45135</v>
      </c>
      <c r="D1151" s="9" t="s">
        <v>160</v>
      </c>
      <c r="E1151" s="9" t="s">
        <v>21</v>
      </c>
      <c r="F1151" s="10">
        <v>20235210081132</v>
      </c>
      <c r="G1151" s="18" t="s">
        <v>22</v>
      </c>
      <c r="H1151" s="9" t="s">
        <v>37</v>
      </c>
      <c r="I1151" s="9" t="s">
        <v>38</v>
      </c>
      <c r="J1151" s="8" t="s">
        <v>25</v>
      </c>
      <c r="K1151" s="10" t="s">
        <v>120</v>
      </c>
      <c r="L1151" s="21" t="e">
        <v>#N/A</v>
      </c>
      <c r="M1151" s="10" t="s">
        <v>183</v>
      </c>
      <c r="N1151" s="9" t="s">
        <v>247</v>
      </c>
      <c r="O1151" s="10">
        <v>10</v>
      </c>
      <c r="P1151" s="22" t="s">
        <v>30</v>
      </c>
      <c r="Q1151" s="12" t="s">
        <v>31</v>
      </c>
      <c r="R1151" s="17" t="s">
        <v>32</v>
      </c>
      <c r="S1151" s="8"/>
      <c r="T1151" s="8"/>
      <c r="U1151" s="8" t="s">
        <v>33</v>
      </c>
    </row>
    <row r="1152" spans="1:21" ht="15.75">
      <c r="A1152" s="7">
        <v>45139</v>
      </c>
      <c r="B1152" s="8">
        <v>3282982023</v>
      </c>
      <c r="C1152" s="9">
        <v>45135</v>
      </c>
      <c r="D1152" s="9" t="s">
        <v>160</v>
      </c>
      <c r="E1152" s="9" t="s">
        <v>21</v>
      </c>
      <c r="F1152" s="10">
        <v>20235210080962</v>
      </c>
      <c r="G1152" s="18" t="s">
        <v>22</v>
      </c>
      <c r="H1152" s="9" t="s">
        <v>37</v>
      </c>
      <c r="I1152" s="9" t="s">
        <v>38</v>
      </c>
      <c r="J1152" s="8" t="s">
        <v>25</v>
      </c>
      <c r="K1152" s="10" t="s">
        <v>120</v>
      </c>
      <c r="L1152" s="21" t="e">
        <v>#N/A</v>
      </c>
      <c r="M1152" s="10" t="s">
        <v>183</v>
      </c>
      <c r="N1152" s="9" t="s">
        <v>247</v>
      </c>
      <c r="O1152" s="10">
        <v>10</v>
      </c>
      <c r="P1152" s="22" t="s">
        <v>30</v>
      </c>
      <c r="Q1152" s="12" t="s">
        <v>31</v>
      </c>
      <c r="R1152" s="17" t="s">
        <v>32</v>
      </c>
      <c r="S1152" s="8"/>
      <c r="T1152" s="8"/>
      <c r="U1152" s="8" t="s">
        <v>33</v>
      </c>
    </row>
    <row r="1153" spans="1:21" ht="15.75">
      <c r="A1153" s="7">
        <v>45146</v>
      </c>
      <c r="B1153" s="8">
        <v>3255772023</v>
      </c>
      <c r="C1153" s="9">
        <v>45135</v>
      </c>
      <c r="D1153" s="9" t="s">
        <v>160</v>
      </c>
      <c r="E1153" s="9" t="s">
        <v>21</v>
      </c>
      <c r="F1153" s="10">
        <v>20234602896302</v>
      </c>
      <c r="G1153" s="18" t="s">
        <v>22</v>
      </c>
      <c r="H1153" s="9" t="s">
        <v>85</v>
      </c>
      <c r="I1153" s="9" t="s">
        <v>24</v>
      </c>
      <c r="J1153" s="8" t="s">
        <v>49</v>
      </c>
      <c r="K1153" s="10" t="s">
        <v>175</v>
      </c>
      <c r="L1153" s="21" t="e">
        <v>#N/A</v>
      </c>
      <c r="M1153" s="10" t="s">
        <v>57</v>
      </c>
      <c r="N1153" s="9" t="s">
        <v>247</v>
      </c>
      <c r="O1153" s="10">
        <v>15</v>
      </c>
      <c r="P1153" s="22" t="s">
        <v>30</v>
      </c>
      <c r="Q1153" s="12" t="s">
        <v>31</v>
      </c>
      <c r="R1153" s="17" t="s">
        <v>32</v>
      </c>
      <c r="S1153" s="8"/>
      <c r="T1153" s="8"/>
      <c r="U1153" s="8" t="s">
        <v>33</v>
      </c>
    </row>
    <row r="1154" spans="1:21" ht="15.75">
      <c r="A1154" s="7">
        <v>45146</v>
      </c>
      <c r="B1154" s="8">
        <v>3312262023</v>
      </c>
      <c r="C1154" s="9">
        <v>45138</v>
      </c>
      <c r="D1154" s="9" t="s">
        <v>160</v>
      </c>
      <c r="E1154" s="9" t="s">
        <v>21</v>
      </c>
      <c r="F1154" s="10">
        <v>20234602869292</v>
      </c>
      <c r="G1154" s="18" t="s">
        <v>22</v>
      </c>
      <c r="H1154" s="9" t="s">
        <v>23</v>
      </c>
      <c r="I1154" s="9" t="s">
        <v>47</v>
      </c>
      <c r="J1154" s="8" t="s">
        <v>126</v>
      </c>
      <c r="K1154" s="10" t="s">
        <v>32</v>
      </c>
      <c r="L1154" s="21" t="e">
        <v>#N/A</v>
      </c>
      <c r="M1154" s="10" t="s">
        <v>208</v>
      </c>
      <c r="N1154" s="9" t="s">
        <v>247</v>
      </c>
      <c r="O1154" s="10">
        <v>14</v>
      </c>
      <c r="P1154" s="22" t="s">
        <v>30</v>
      </c>
      <c r="Q1154" s="12" t="s">
        <v>31</v>
      </c>
      <c r="R1154" s="17" t="s">
        <v>32</v>
      </c>
      <c r="S1154" s="8"/>
      <c r="T1154" s="8"/>
      <c r="U1154" s="8" t="s">
        <v>33</v>
      </c>
    </row>
    <row r="1155" spans="1:21" ht="15.75">
      <c r="A1155" s="7">
        <v>45146</v>
      </c>
      <c r="B1155" s="8">
        <v>3300412023</v>
      </c>
      <c r="C1155" s="9">
        <v>45138</v>
      </c>
      <c r="D1155" s="9" t="s">
        <v>151</v>
      </c>
      <c r="E1155" s="9" t="s">
        <v>21</v>
      </c>
      <c r="F1155" s="10">
        <v>20234602866872</v>
      </c>
      <c r="G1155" s="18" t="s">
        <v>22</v>
      </c>
      <c r="H1155" s="9" t="s">
        <v>23</v>
      </c>
      <c r="I1155" s="9" t="s">
        <v>24</v>
      </c>
      <c r="J1155" s="8" t="s">
        <v>25</v>
      </c>
      <c r="K1155" s="10" t="s">
        <v>120</v>
      </c>
      <c r="L1155" s="21" t="e">
        <v>#N/A</v>
      </c>
      <c r="M1155" s="10" t="s">
        <v>203</v>
      </c>
      <c r="N1155" s="9" t="s">
        <v>247</v>
      </c>
      <c r="O1155" s="10">
        <v>18</v>
      </c>
      <c r="P1155" s="22" t="s">
        <v>30</v>
      </c>
      <c r="Q1155" s="12" t="s">
        <v>31</v>
      </c>
      <c r="R1155" s="17" t="s">
        <v>32</v>
      </c>
      <c r="S1155" s="8"/>
      <c r="T1155" s="8"/>
      <c r="U1155" s="8" t="s">
        <v>33</v>
      </c>
    </row>
    <row r="1156" spans="1:21" ht="15.75">
      <c r="A1156" s="7">
        <v>45146</v>
      </c>
      <c r="B1156" s="8">
        <v>3294912023</v>
      </c>
      <c r="C1156" s="9">
        <v>45138</v>
      </c>
      <c r="D1156" s="9" t="s">
        <v>160</v>
      </c>
      <c r="E1156" s="9" t="s">
        <v>21</v>
      </c>
      <c r="F1156" s="10">
        <v>20234602904732</v>
      </c>
      <c r="G1156" s="18" t="s">
        <v>22</v>
      </c>
      <c r="H1156" s="9" t="s">
        <v>37</v>
      </c>
      <c r="I1156" s="9" t="s">
        <v>38</v>
      </c>
      <c r="J1156" s="8" t="s">
        <v>49</v>
      </c>
      <c r="K1156" s="10" t="s">
        <v>233</v>
      </c>
      <c r="L1156" s="21" t="e">
        <v>#N/A</v>
      </c>
      <c r="M1156" s="10" t="s">
        <v>57</v>
      </c>
      <c r="N1156" s="9" t="s">
        <v>247</v>
      </c>
      <c r="O1156" s="10">
        <v>14</v>
      </c>
      <c r="P1156" s="22" t="s">
        <v>30</v>
      </c>
      <c r="Q1156" s="12" t="s">
        <v>31</v>
      </c>
      <c r="R1156" s="17" t="s">
        <v>32</v>
      </c>
      <c r="S1156" s="8"/>
      <c r="T1156" s="8"/>
      <c r="U1156" s="8" t="s">
        <v>33</v>
      </c>
    </row>
    <row r="1157" spans="1:21" ht="15.75">
      <c r="A1157" s="7">
        <v>45146</v>
      </c>
      <c r="B1157" s="8">
        <v>3343042023</v>
      </c>
      <c r="C1157" s="9">
        <v>45140</v>
      </c>
      <c r="D1157" s="9" t="s">
        <v>151</v>
      </c>
      <c r="E1157" s="9" t="s">
        <v>21</v>
      </c>
      <c r="F1157" s="10">
        <v>20234602920362</v>
      </c>
      <c r="G1157" s="18" t="s">
        <v>22</v>
      </c>
      <c r="H1157" s="9" t="s">
        <v>23</v>
      </c>
      <c r="I1157" s="9" t="s">
        <v>24</v>
      </c>
      <c r="J1157" s="8" t="s">
        <v>25</v>
      </c>
      <c r="K1157" s="10" t="s">
        <v>120</v>
      </c>
      <c r="L1157" s="21" t="e">
        <v>#N/A</v>
      </c>
      <c r="M1157" s="10" t="s">
        <v>203</v>
      </c>
      <c r="N1157" s="9" t="s">
        <v>247</v>
      </c>
      <c r="O1157" s="10">
        <v>21</v>
      </c>
      <c r="P1157" s="22" t="s">
        <v>30</v>
      </c>
      <c r="Q1157" s="12" t="s">
        <v>31</v>
      </c>
      <c r="R1157" s="17" t="s">
        <v>32</v>
      </c>
      <c r="S1157" s="8"/>
      <c r="T1157" s="8"/>
      <c r="U1157" s="8" t="s">
        <v>33</v>
      </c>
    </row>
    <row r="1158" spans="1:21" ht="15.75">
      <c r="A1158" s="20">
        <v>45146</v>
      </c>
      <c r="B1158" s="21">
        <v>3340562023</v>
      </c>
      <c r="C1158" s="9">
        <v>45140</v>
      </c>
      <c r="D1158" s="9" t="s">
        <v>160</v>
      </c>
      <c r="E1158" s="9" t="s">
        <v>21</v>
      </c>
      <c r="F1158" s="10">
        <v>20234602903312</v>
      </c>
      <c r="G1158" s="18" t="s">
        <v>22</v>
      </c>
      <c r="H1158" s="9" t="s">
        <v>23</v>
      </c>
      <c r="I1158" s="9" t="s">
        <v>82</v>
      </c>
      <c r="J1158" s="8" t="s">
        <v>25</v>
      </c>
      <c r="K1158" s="10" t="s">
        <v>120</v>
      </c>
      <c r="L1158" s="21" t="e">
        <v>#N/A</v>
      </c>
      <c r="M1158" s="10" t="s">
        <v>203</v>
      </c>
      <c r="N1158" s="9" t="s">
        <v>247</v>
      </c>
      <c r="O1158" s="10">
        <v>21</v>
      </c>
      <c r="P1158" s="22" t="s">
        <v>30</v>
      </c>
      <c r="Q1158" s="12" t="s">
        <v>31</v>
      </c>
      <c r="R1158" s="17" t="s">
        <v>32</v>
      </c>
      <c r="S1158" s="21"/>
      <c r="T1158" s="21"/>
      <c r="U1158" s="8" t="s">
        <v>33</v>
      </c>
    </row>
    <row r="1159" spans="1:21" ht="15.75">
      <c r="A1159" s="20">
        <v>45146</v>
      </c>
      <c r="B1159" s="21">
        <v>3328102023</v>
      </c>
      <c r="C1159" s="9">
        <v>45140</v>
      </c>
      <c r="D1159" s="9" t="s">
        <v>151</v>
      </c>
      <c r="E1159" s="9" t="s">
        <v>21</v>
      </c>
      <c r="F1159" s="10">
        <v>20234602914282</v>
      </c>
      <c r="G1159" s="18" t="s">
        <v>22</v>
      </c>
      <c r="H1159" s="9" t="s">
        <v>72</v>
      </c>
      <c r="I1159" s="9" t="s">
        <v>38</v>
      </c>
      <c r="J1159" s="8" t="s">
        <v>49</v>
      </c>
      <c r="K1159" s="10" t="s">
        <v>164</v>
      </c>
      <c r="L1159" s="21" t="e">
        <v>#N/A</v>
      </c>
      <c r="M1159" s="10" t="s">
        <v>209</v>
      </c>
      <c r="N1159" s="9" t="s">
        <v>247</v>
      </c>
      <c r="O1159" s="10">
        <v>16</v>
      </c>
      <c r="P1159" s="22" t="s">
        <v>30</v>
      </c>
      <c r="Q1159" s="12" t="s">
        <v>31</v>
      </c>
      <c r="R1159" s="17" t="s">
        <v>32</v>
      </c>
      <c r="S1159" s="21"/>
      <c r="T1159" s="21"/>
      <c r="U1159" s="8" t="s">
        <v>33</v>
      </c>
    </row>
    <row r="1160" spans="1:21" ht="15.75">
      <c r="A1160" s="20">
        <v>45146</v>
      </c>
      <c r="B1160" s="21">
        <v>3323732023</v>
      </c>
      <c r="C1160" s="9">
        <v>45140</v>
      </c>
      <c r="D1160" s="9" t="s">
        <v>151</v>
      </c>
      <c r="E1160" s="9" t="s">
        <v>21</v>
      </c>
      <c r="F1160" s="10">
        <v>20234602914032</v>
      </c>
      <c r="G1160" s="18" t="s">
        <v>22</v>
      </c>
      <c r="H1160" s="9" t="s">
        <v>37</v>
      </c>
      <c r="I1160" s="9" t="s">
        <v>24</v>
      </c>
      <c r="J1160" s="8" t="s">
        <v>25</v>
      </c>
      <c r="K1160" s="10" t="s">
        <v>202</v>
      </c>
      <c r="L1160" s="21" t="e">
        <v>#N/A</v>
      </c>
      <c r="M1160" s="10" t="s">
        <v>209</v>
      </c>
      <c r="N1160" s="9" t="s">
        <v>247</v>
      </c>
      <c r="O1160" s="10">
        <v>31</v>
      </c>
      <c r="P1160" s="22" t="s">
        <v>30</v>
      </c>
      <c r="Q1160" s="12" t="s">
        <v>31</v>
      </c>
      <c r="R1160" s="17" t="s">
        <v>32</v>
      </c>
      <c r="S1160" s="21"/>
      <c r="T1160" s="21"/>
      <c r="U1160" s="8" t="s">
        <v>33</v>
      </c>
    </row>
    <row r="1161" spans="1:21" ht="15.75">
      <c r="A1161" s="7">
        <v>45146</v>
      </c>
      <c r="B1161" s="8">
        <v>3346572023</v>
      </c>
      <c r="C1161" s="9">
        <v>45141</v>
      </c>
      <c r="D1161" s="9" t="s">
        <v>160</v>
      </c>
      <c r="E1161" s="9" t="s">
        <v>21</v>
      </c>
      <c r="F1161" s="10">
        <v>20234602921302</v>
      </c>
      <c r="G1161" s="18" t="s">
        <v>22</v>
      </c>
      <c r="H1161" s="9" t="s">
        <v>23</v>
      </c>
      <c r="I1161" s="9" t="s">
        <v>38</v>
      </c>
      <c r="J1161" s="8" t="s">
        <v>49</v>
      </c>
      <c r="K1161" s="10" t="s">
        <v>233</v>
      </c>
      <c r="L1161" s="8" t="e">
        <v>#N/A</v>
      </c>
      <c r="M1161" s="10" t="s">
        <v>57</v>
      </c>
      <c r="N1161" s="9" t="s">
        <v>247</v>
      </c>
      <c r="O1161" s="10">
        <v>15</v>
      </c>
      <c r="P1161" s="22" t="s">
        <v>30</v>
      </c>
      <c r="Q1161" s="12" t="s">
        <v>31</v>
      </c>
      <c r="R1161" s="17" t="s">
        <v>32</v>
      </c>
      <c r="S1161" s="8"/>
      <c r="T1161" s="8"/>
      <c r="U1161" s="8" t="s">
        <v>33</v>
      </c>
    </row>
    <row r="1162" spans="1:21" ht="15.75">
      <c r="A1162" s="7">
        <v>45152</v>
      </c>
      <c r="B1162" s="8">
        <v>3420092023</v>
      </c>
      <c r="C1162" s="9">
        <v>45147</v>
      </c>
      <c r="D1162" s="9" t="s">
        <v>160</v>
      </c>
      <c r="E1162" s="9" t="s">
        <v>21</v>
      </c>
      <c r="F1162" s="10">
        <v>20235210086202</v>
      </c>
      <c r="G1162" s="18" t="s">
        <v>22</v>
      </c>
      <c r="H1162" s="9" t="s">
        <v>37</v>
      </c>
      <c r="I1162" s="9" t="s">
        <v>38</v>
      </c>
      <c r="J1162" s="8" t="s">
        <v>25</v>
      </c>
      <c r="K1162" s="10" t="s">
        <v>167</v>
      </c>
      <c r="L1162" s="21" t="e">
        <v>#N/A</v>
      </c>
      <c r="M1162" s="10" t="s">
        <v>183</v>
      </c>
      <c r="N1162" s="9" t="s">
        <v>247</v>
      </c>
      <c r="O1162" s="10">
        <v>3</v>
      </c>
      <c r="P1162" s="22" t="s">
        <v>30</v>
      </c>
      <c r="Q1162" s="12" t="s">
        <v>31</v>
      </c>
      <c r="R1162" s="17" t="s">
        <v>32</v>
      </c>
      <c r="S1162" s="8"/>
      <c r="T1162" s="8"/>
      <c r="U1162" s="8" t="s">
        <v>33</v>
      </c>
    </row>
    <row r="1163" spans="1:21" ht="15.75">
      <c r="A1163" s="7">
        <v>45152</v>
      </c>
      <c r="B1163" s="8">
        <v>3413002023</v>
      </c>
      <c r="C1163" s="9">
        <v>45147</v>
      </c>
      <c r="D1163" s="9" t="s">
        <v>151</v>
      </c>
      <c r="E1163" s="9" t="s">
        <v>21</v>
      </c>
      <c r="F1163" s="10">
        <v>20234602973512</v>
      </c>
      <c r="G1163" s="18" t="s">
        <v>22</v>
      </c>
      <c r="H1163" s="9" t="s">
        <v>23</v>
      </c>
      <c r="I1163" s="9" t="s">
        <v>24</v>
      </c>
      <c r="J1163" s="8" t="s">
        <v>25</v>
      </c>
      <c r="K1163" s="10" t="s">
        <v>202</v>
      </c>
      <c r="L1163" s="21" t="e">
        <v>#N/A</v>
      </c>
      <c r="M1163" s="10" t="s">
        <v>57</v>
      </c>
      <c r="N1163" s="9" t="s">
        <v>247</v>
      </c>
      <c r="O1163" s="10">
        <v>21</v>
      </c>
      <c r="P1163" s="22" t="s">
        <v>30</v>
      </c>
      <c r="Q1163" s="12" t="s">
        <v>31</v>
      </c>
      <c r="R1163" s="17" t="s">
        <v>32</v>
      </c>
      <c r="S1163" s="8"/>
      <c r="T1163" s="8"/>
      <c r="U1163" s="8" t="s">
        <v>33</v>
      </c>
    </row>
    <row r="1164" spans="1:21" ht="15.75">
      <c r="A1164" s="7">
        <v>45152</v>
      </c>
      <c r="B1164" s="8">
        <v>3404362023</v>
      </c>
      <c r="C1164" s="9">
        <v>45147</v>
      </c>
      <c r="D1164" s="9" t="s">
        <v>151</v>
      </c>
      <c r="E1164" s="9" t="s">
        <v>21</v>
      </c>
      <c r="F1164" s="10">
        <v>20234602989942</v>
      </c>
      <c r="G1164" s="18" t="s">
        <v>22</v>
      </c>
      <c r="H1164" s="9" t="s">
        <v>23</v>
      </c>
      <c r="I1164" s="9" t="s">
        <v>24</v>
      </c>
      <c r="J1164" s="8" t="s">
        <v>25</v>
      </c>
      <c r="K1164" s="10" t="s">
        <v>218</v>
      </c>
      <c r="L1164" s="21" t="e">
        <v>#N/A</v>
      </c>
      <c r="M1164" s="10" t="s">
        <v>203</v>
      </c>
      <c r="N1164" s="9" t="s">
        <v>247</v>
      </c>
      <c r="O1164" s="10">
        <v>21</v>
      </c>
      <c r="P1164" s="22" t="s">
        <v>30</v>
      </c>
      <c r="Q1164" s="12" t="s">
        <v>31</v>
      </c>
      <c r="R1164" s="17" t="s">
        <v>32</v>
      </c>
      <c r="S1164" s="8"/>
      <c r="T1164" s="8"/>
      <c r="U1164" s="8" t="s">
        <v>33</v>
      </c>
    </row>
    <row r="1165" spans="1:21" ht="15.75">
      <c r="A1165" s="7">
        <v>45152</v>
      </c>
      <c r="B1165" s="8">
        <v>3402522023</v>
      </c>
      <c r="C1165" s="9">
        <v>45147</v>
      </c>
      <c r="D1165" s="9" t="s">
        <v>151</v>
      </c>
      <c r="E1165" s="9" t="s">
        <v>21</v>
      </c>
      <c r="F1165" s="10">
        <v>20234602989152</v>
      </c>
      <c r="G1165" s="18" t="s">
        <v>22</v>
      </c>
      <c r="H1165" s="9" t="s">
        <v>23</v>
      </c>
      <c r="I1165" s="9" t="s">
        <v>38</v>
      </c>
      <c r="J1165" s="8" t="s">
        <v>49</v>
      </c>
      <c r="K1165" s="10" t="s">
        <v>240</v>
      </c>
      <c r="L1165" s="21" t="e">
        <v>#N/A</v>
      </c>
      <c r="M1165" s="10" t="s">
        <v>203</v>
      </c>
      <c r="N1165" s="9" t="s">
        <v>247</v>
      </c>
      <c r="O1165" s="10">
        <v>17</v>
      </c>
      <c r="P1165" s="22" t="s">
        <v>30</v>
      </c>
      <c r="Q1165" s="12" t="s">
        <v>31</v>
      </c>
      <c r="R1165" s="17" t="s">
        <v>32</v>
      </c>
      <c r="S1165" s="8"/>
      <c r="T1165" s="8"/>
      <c r="U1165" s="8" t="s">
        <v>33</v>
      </c>
    </row>
    <row r="1166" spans="1:21" ht="15.75">
      <c r="A1166" s="7">
        <v>45152</v>
      </c>
      <c r="B1166" s="8">
        <v>3315182023</v>
      </c>
      <c r="C1166" s="9">
        <v>45147</v>
      </c>
      <c r="D1166" s="9" t="s">
        <v>160</v>
      </c>
      <c r="E1166" s="9" t="s">
        <v>21</v>
      </c>
      <c r="F1166" s="10">
        <v>20234602961942</v>
      </c>
      <c r="G1166" s="18" t="s">
        <v>22</v>
      </c>
      <c r="H1166" s="9" t="s">
        <v>85</v>
      </c>
      <c r="I1166" s="9" t="s">
        <v>38</v>
      </c>
      <c r="J1166" s="8" t="s">
        <v>49</v>
      </c>
      <c r="K1166" s="10" t="s">
        <v>238</v>
      </c>
      <c r="L1166" s="21" t="e">
        <v>#N/A</v>
      </c>
      <c r="M1166" s="10" t="s">
        <v>209</v>
      </c>
      <c r="N1166" s="9" t="s">
        <v>247</v>
      </c>
      <c r="O1166" s="10">
        <v>12</v>
      </c>
      <c r="P1166" s="22" t="s">
        <v>30</v>
      </c>
      <c r="Q1166" s="12" t="s">
        <v>31</v>
      </c>
      <c r="R1166" s="17" t="s">
        <v>32</v>
      </c>
      <c r="S1166" s="8"/>
      <c r="T1166" s="8"/>
      <c r="U1166" s="8" t="s">
        <v>33</v>
      </c>
    </row>
    <row r="1167" spans="1:21" ht="15.75">
      <c r="A1167" s="7">
        <v>45152</v>
      </c>
      <c r="B1167" s="8">
        <v>3438552023</v>
      </c>
      <c r="C1167" s="9">
        <v>45148</v>
      </c>
      <c r="D1167" s="9" t="s">
        <v>160</v>
      </c>
      <c r="E1167" s="9" t="s">
        <v>21</v>
      </c>
      <c r="F1167" s="10" t="e">
        <v>#N/A</v>
      </c>
      <c r="G1167" s="18" t="s">
        <v>22</v>
      </c>
      <c r="H1167" s="9" t="s">
        <v>45</v>
      </c>
      <c r="I1167" s="9" t="s">
        <v>38</v>
      </c>
      <c r="J1167" s="8" t="s">
        <v>126</v>
      </c>
      <c r="K1167" s="10" t="e">
        <v>#N/A</v>
      </c>
      <c r="L1167" s="19" t="e">
        <v>#N/A</v>
      </c>
      <c r="M1167" s="10" t="e">
        <v>#N/A</v>
      </c>
      <c r="N1167" s="9" t="s">
        <v>247</v>
      </c>
      <c r="O1167" s="10">
        <v>11</v>
      </c>
      <c r="P1167" s="22" t="s">
        <v>30</v>
      </c>
      <c r="Q1167" s="12" t="s">
        <v>31</v>
      </c>
      <c r="R1167" s="17" t="s">
        <v>32</v>
      </c>
      <c r="S1167" s="8"/>
      <c r="T1167" s="8"/>
      <c r="U1167" s="8" t="s">
        <v>33</v>
      </c>
    </row>
    <row r="1168" spans="1:21" ht="15.75">
      <c r="A1168" s="20">
        <v>45152</v>
      </c>
      <c r="B1168" s="21">
        <v>3434582023</v>
      </c>
      <c r="C1168" s="9">
        <v>45148</v>
      </c>
      <c r="D1168" s="9" t="s">
        <v>151</v>
      </c>
      <c r="E1168" s="9" t="s">
        <v>21</v>
      </c>
      <c r="F1168" s="10">
        <v>20234602992722</v>
      </c>
      <c r="G1168" s="18" t="s">
        <v>22</v>
      </c>
      <c r="H1168" s="9" t="s">
        <v>72</v>
      </c>
      <c r="I1168" s="9" t="s">
        <v>38</v>
      </c>
      <c r="J1168" s="8" t="s">
        <v>25</v>
      </c>
      <c r="K1168" s="10" t="s">
        <v>218</v>
      </c>
      <c r="L1168" s="21" t="e">
        <v>#N/A</v>
      </c>
      <c r="M1168" s="10" t="s">
        <v>57</v>
      </c>
      <c r="N1168" s="9" t="s">
        <v>247</v>
      </c>
      <c r="O1168" s="10">
        <v>16</v>
      </c>
      <c r="P1168" s="22" t="s">
        <v>30</v>
      </c>
      <c r="Q1168" s="12" t="s">
        <v>31</v>
      </c>
      <c r="R1168" s="17" t="s">
        <v>32</v>
      </c>
      <c r="S1168" s="21"/>
      <c r="T1168" s="21"/>
      <c r="U1168" s="8" t="s">
        <v>33</v>
      </c>
    </row>
    <row r="1169" spans="1:21" ht="15.75">
      <c r="A1169" s="20">
        <v>45152</v>
      </c>
      <c r="B1169" s="21">
        <v>3427212023</v>
      </c>
      <c r="C1169" s="9">
        <v>45148</v>
      </c>
      <c r="D1169" s="9" t="s">
        <v>151</v>
      </c>
      <c r="E1169" s="9" t="s">
        <v>21</v>
      </c>
      <c r="F1169" s="10">
        <v>20235210086352</v>
      </c>
      <c r="G1169" s="18" t="s">
        <v>22</v>
      </c>
      <c r="H1169" s="9" t="s">
        <v>37</v>
      </c>
      <c r="I1169" s="9" t="s">
        <v>38</v>
      </c>
      <c r="J1169" s="8" t="s">
        <v>25</v>
      </c>
      <c r="K1169" s="10" t="s">
        <v>139</v>
      </c>
      <c r="L1169" s="21" t="e">
        <v>#N/A</v>
      </c>
      <c r="M1169" s="10" t="s">
        <v>57</v>
      </c>
      <c r="N1169" s="9" t="s">
        <v>247</v>
      </c>
      <c r="O1169" s="10">
        <v>16</v>
      </c>
      <c r="P1169" s="22" t="s">
        <v>30</v>
      </c>
      <c r="Q1169" s="12" t="s">
        <v>31</v>
      </c>
      <c r="R1169" s="17" t="s">
        <v>32</v>
      </c>
      <c r="S1169" s="21"/>
      <c r="T1169" s="21"/>
      <c r="U1169" s="8" t="s">
        <v>33</v>
      </c>
    </row>
    <row r="1170" spans="1:21" ht="15.75">
      <c r="A1170" s="7">
        <v>45152</v>
      </c>
      <c r="B1170" s="8">
        <v>3421242023</v>
      </c>
      <c r="C1170" s="9">
        <v>45148</v>
      </c>
      <c r="D1170" s="9" t="s">
        <v>160</v>
      </c>
      <c r="E1170" s="9" t="s">
        <v>21</v>
      </c>
      <c r="F1170" s="10">
        <v>20234602991332</v>
      </c>
      <c r="G1170" s="18" t="s">
        <v>22</v>
      </c>
      <c r="H1170" s="9" t="s">
        <v>23</v>
      </c>
      <c r="I1170" s="9" t="s">
        <v>38</v>
      </c>
      <c r="J1170" s="8" t="s">
        <v>49</v>
      </c>
      <c r="K1170" s="10" t="s">
        <v>205</v>
      </c>
      <c r="L1170" s="21" t="e">
        <v>#N/A</v>
      </c>
      <c r="M1170" s="10" t="s">
        <v>208</v>
      </c>
      <c r="N1170" s="9" t="s">
        <v>247</v>
      </c>
      <c r="O1170" s="10">
        <v>11</v>
      </c>
      <c r="P1170" s="22" t="s">
        <v>30</v>
      </c>
      <c r="Q1170" s="12" t="s">
        <v>31</v>
      </c>
      <c r="R1170" s="17" t="s">
        <v>32</v>
      </c>
      <c r="S1170" s="8"/>
      <c r="T1170" s="8"/>
      <c r="U1170" s="8" t="s">
        <v>33</v>
      </c>
    </row>
    <row r="1171" spans="1:21" ht="15.75">
      <c r="A1171" s="7">
        <v>45160</v>
      </c>
      <c r="B1171" s="8">
        <v>3344712023</v>
      </c>
      <c r="C1171" s="9">
        <v>45148</v>
      </c>
      <c r="D1171" s="9" t="s">
        <v>151</v>
      </c>
      <c r="E1171" s="9" t="s">
        <v>21</v>
      </c>
      <c r="F1171" s="10">
        <v>20234603011562</v>
      </c>
      <c r="G1171" s="18" t="s">
        <v>22</v>
      </c>
      <c r="H1171" s="9" t="s">
        <v>37</v>
      </c>
      <c r="I1171" s="9" t="s">
        <v>24</v>
      </c>
      <c r="J1171" s="8" t="s">
        <v>49</v>
      </c>
      <c r="K1171" s="10" t="s">
        <v>216</v>
      </c>
      <c r="L1171" s="21" t="e">
        <v>#N/A</v>
      </c>
      <c r="M1171" s="10" t="s">
        <v>57</v>
      </c>
      <c r="N1171" s="9" t="s">
        <v>247</v>
      </c>
      <c r="O1171" s="10">
        <v>16</v>
      </c>
      <c r="P1171" s="22" t="s">
        <v>30</v>
      </c>
      <c r="Q1171" s="12" t="s">
        <v>31</v>
      </c>
      <c r="R1171" s="17" t="s">
        <v>32</v>
      </c>
      <c r="S1171" s="8"/>
      <c r="T1171" s="8"/>
      <c r="U1171" s="8" t="s">
        <v>33</v>
      </c>
    </row>
    <row r="1172" spans="1:21" ht="15.75">
      <c r="A1172" s="7">
        <v>45160</v>
      </c>
      <c r="B1172" s="8">
        <v>3498182023</v>
      </c>
      <c r="C1172" s="9">
        <v>45153</v>
      </c>
      <c r="D1172" s="9" t="s">
        <v>160</v>
      </c>
      <c r="E1172" s="9" t="s">
        <v>21</v>
      </c>
      <c r="F1172" s="10">
        <v>20234603063522</v>
      </c>
      <c r="G1172" s="18" t="s">
        <v>22</v>
      </c>
      <c r="H1172" s="9" t="s">
        <v>23</v>
      </c>
      <c r="I1172" s="9" t="s">
        <v>24</v>
      </c>
      <c r="J1172" s="8" t="s">
        <v>25</v>
      </c>
      <c r="K1172" s="10" t="s">
        <v>120</v>
      </c>
      <c r="L1172" s="21" t="e">
        <v>#N/A</v>
      </c>
      <c r="M1172" s="10" t="s">
        <v>57</v>
      </c>
      <c r="N1172" s="9" t="s">
        <v>247</v>
      </c>
      <c r="O1172" s="10">
        <v>13</v>
      </c>
      <c r="P1172" s="22" t="s">
        <v>30</v>
      </c>
      <c r="Q1172" s="12" t="s">
        <v>31</v>
      </c>
      <c r="R1172" s="17" t="s">
        <v>32</v>
      </c>
      <c r="S1172" s="8"/>
      <c r="T1172" s="8"/>
      <c r="U1172" s="8" t="s">
        <v>33</v>
      </c>
    </row>
    <row r="1173" spans="1:21" ht="15.75">
      <c r="A1173" s="7">
        <v>45160</v>
      </c>
      <c r="B1173" s="8">
        <v>3477742023</v>
      </c>
      <c r="C1173" s="9">
        <v>45153</v>
      </c>
      <c r="D1173" s="9" t="s">
        <v>151</v>
      </c>
      <c r="E1173" s="9" t="s">
        <v>21</v>
      </c>
      <c r="F1173" s="10">
        <v>20234603113672</v>
      </c>
      <c r="G1173" s="18" t="s">
        <v>22</v>
      </c>
      <c r="H1173" s="9" t="s">
        <v>23</v>
      </c>
      <c r="I1173" s="9" t="s">
        <v>38</v>
      </c>
      <c r="J1173" s="8" t="s">
        <v>49</v>
      </c>
      <c r="K1173" s="10" t="s">
        <v>175</v>
      </c>
      <c r="L1173" s="21" t="e">
        <v>#N/A</v>
      </c>
      <c r="M1173" s="10" t="s">
        <v>57</v>
      </c>
      <c r="N1173" s="9" t="s">
        <v>247</v>
      </c>
      <c r="O1173" s="10">
        <v>17</v>
      </c>
      <c r="P1173" s="22" t="s">
        <v>30</v>
      </c>
      <c r="Q1173" s="12" t="s">
        <v>31</v>
      </c>
      <c r="R1173" s="17" t="s">
        <v>32</v>
      </c>
      <c r="S1173" s="8"/>
      <c r="T1173" s="8"/>
      <c r="U1173" s="8" t="s">
        <v>33</v>
      </c>
    </row>
    <row r="1174" spans="1:21" ht="15.75">
      <c r="A1174" s="7">
        <v>45160</v>
      </c>
      <c r="B1174" s="8">
        <v>3515592023</v>
      </c>
      <c r="C1174" s="9">
        <v>45154</v>
      </c>
      <c r="D1174" s="9" t="s">
        <v>151</v>
      </c>
      <c r="E1174" s="9" t="s">
        <v>21</v>
      </c>
      <c r="F1174" s="10">
        <v>20234603107952</v>
      </c>
      <c r="G1174" s="18" t="s">
        <v>22</v>
      </c>
      <c r="H1174" s="9" t="s">
        <v>144</v>
      </c>
      <c r="I1174" s="9" t="s">
        <v>47</v>
      </c>
      <c r="J1174" s="8" t="s">
        <v>49</v>
      </c>
      <c r="K1174" s="10" t="s">
        <v>164</v>
      </c>
      <c r="L1174" s="21" t="e">
        <v>#N/A</v>
      </c>
      <c r="M1174" s="10" t="s">
        <v>209</v>
      </c>
      <c r="N1174" s="9" t="s">
        <v>247</v>
      </c>
      <c r="O1174" s="10">
        <v>16</v>
      </c>
      <c r="P1174" s="22" t="s">
        <v>30</v>
      </c>
      <c r="Q1174" s="12" t="s">
        <v>31</v>
      </c>
      <c r="R1174" s="17" t="s">
        <v>32</v>
      </c>
      <c r="S1174" s="8"/>
      <c r="T1174" s="8"/>
      <c r="U1174" s="8" t="s">
        <v>33</v>
      </c>
    </row>
    <row r="1175" spans="1:21" ht="15.75">
      <c r="A1175" s="7">
        <v>45160</v>
      </c>
      <c r="B1175" s="8">
        <v>3502372023</v>
      </c>
      <c r="C1175" s="9">
        <v>45154</v>
      </c>
      <c r="D1175" s="9" t="s">
        <v>151</v>
      </c>
      <c r="E1175" s="9" t="s">
        <v>21</v>
      </c>
      <c r="F1175" s="10">
        <v>20234603082722</v>
      </c>
      <c r="G1175" s="18" t="s">
        <v>22</v>
      </c>
      <c r="H1175" s="9" t="s">
        <v>23</v>
      </c>
      <c r="I1175" s="9" t="s">
        <v>38</v>
      </c>
      <c r="J1175" s="8" t="s">
        <v>49</v>
      </c>
      <c r="K1175" s="10" t="s">
        <v>238</v>
      </c>
      <c r="L1175" s="21" t="e">
        <v>#N/A</v>
      </c>
      <c r="M1175" s="10" t="s">
        <v>57</v>
      </c>
      <c r="N1175" s="9" t="s">
        <v>247</v>
      </c>
      <c r="O1175" s="10">
        <v>16</v>
      </c>
      <c r="P1175" s="22" t="s">
        <v>30</v>
      </c>
      <c r="Q1175" s="12" t="s">
        <v>31</v>
      </c>
      <c r="R1175" s="17" t="s">
        <v>32</v>
      </c>
      <c r="S1175" s="8"/>
      <c r="T1175" s="8"/>
      <c r="U1175" s="8" t="s">
        <v>33</v>
      </c>
    </row>
    <row r="1176" spans="1:21" ht="15.75">
      <c r="A1176" s="7">
        <v>45160</v>
      </c>
      <c r="B1176" s="8">
        <v>3502232023</v>
      </c>
      <c r="C1176" s="9">
        <v>45154</v>
      </c>
      <c r="D1176" s="9" t="s">
        <v>151</v>
      </c>
      <c r="E1176" s="9" t="s">
        <v>21</v>
      </c>
      <c r="F1176" s="10">
        <v>20234603117202</v>
      </c>
      <c r="G1176" s="18" t="s">
        <v>22</v>
      </c>
      <c r="H1176" s="9" t="s">
        <v>23</v>
      </c>
      <c r="I1176" s="9" t="s">
        <v>38</v>
      </c>
      <c r="J1176" s="8" t="s">
        <v>49</v>
      </c>
      <c r="K1176" s="10" t="s">
        <v>238</v>
      </c>
      <c r="L1176" s="21" t="e">
        <v>#N/A</v>
      </c>
      <c r="M1176" s="10" t="s">
        <v>57</v>
      </c>
      <c r="N1176" s="9" t="s">
        <v>247</v>
      </c>
      <c r="O1176" s="10">
        <v>16</v>
      </c>
      <c r="P1176" s="22" t="s">
        <v>30</v>
      </c>
      <c r="Q1176" s="12" t="s">
        <v>31</v>
      </c>
      <c r="R1176" s="17" t="s">
        <v>32</v>
      </c>
      <c r="S1176" s="8"/>
      <c r="T1176" s="8"/>
      <c r="U1176" s="8" t="s">
        <v>33</v>
      </c>
    </row>
    <row r="1177" spans="1:21" ht="15.75">
      <c r="A1177" s="7">
        <v>45160</v>
      </c>
      <c r="B1177" s="8">
        <v>3496692023</v>
      </c>
      <c r="C1177" s="9">
        <v>45154</v>
      </c>
      <c r="D1177" s="9" t="s">
        <v>151</v>
      </c>
      <c r="E1177" s="9" t="s">
        <v>21</v>
      </c>
      <c r="F1177" s="10">
        <v>20234603118942</v>
      </c>
      <c r="G1177" s="18" t="s">
        <v>22</v>
      </c>
      <c r="H1177" s="9" t="s">
        <v>23</v>
      </c>
      <c r="I1177" s="9" t="s">
        <v>38</v>
      </c>
      <c r="J1177" s="8" t="s">
        <v>25</v>
      </c>
      <c r="K1177" s="10" t="s">
        <v>139</v>
      </c>
      <c r="L1177" s="21" t="e">
        <v>#N/A</v>
      </c>
      <c r="M1177" s="10" t="s">
        <v>57</v>
      </c>
      <c r="N1177" s="9" t="s">
        <v>247</v>
      </c>
      <c r="O1177" s="10">
        <v>16</v>
      </c>
      <c r="P1177" s="22" t="s">
        <v>30</v>
      </c>
      <c r="Q1177" s="12" t="s">
        <v>31</v>
      </c>
      <c r="R1177" s="17" t="s">
        <v>32</v>
      </c>
      <c r="S1177" s="8"/>
      <c r="T1177" s="8"/>
      <c r="U1177" s="8" t="s">
        <v>33</v>
      </c>
    </row>
    <row r="1178" spans="1:21" ht="15.75">
      <c r="A1178" s="7">
        <v>45160</v>
      </c>
      <c r="B1178" s="8">
        <v>3535032023</v>
      </c>
      <c r="C1178" s="9">
        <v>45155</v>
      </c>
      <c r="D1178" s="9" t="s">
        <v>160</v>
      </c>
      <c r="E1178" s="9" t="s">
        <v>21</v>
      </c>
      <c r="F1178" s="10">
        <v>20234603119262</v>
      </c>
      <c r="G1178" s="18" t="s">
        <v>22</v>
      </c>
      <c r="H1178" s="9" t="s">
        <v>37</v>
      </c>
      <c r="I1178" s="9" t="s">
        <v>24</v>
      </c>
      <c r="J1178" s="8" t="s">
        <v>126</v>
      </c>
      <c r="K1178" s="10" t="e">
        <v>#N/A</v>
      </c>
      <c r="L1178" s="21" t="e">
        <v>#N/A</v>
      </c>
      <c r="M1178" s="10" t="e">
        <v>#N/A</v>
      </c>
      <c r="N1178" s="9" t="s">
        <v>247</v>
      </c>
      <c r="O1178" s="10">
        <v>15</v>
      </c>
      <c r="P1178" s="22" t="s">
        <v>30</v>
      </c>
      <c r="Q1178" s="12" t="s">
        <v>31</v>
      </c>
      <c r="R1178" s="17" t="s">
        <v>32</v>
      </c>
      <c r="S1178" s="8"/>
      <c r="T1178" s="8"/>
      <c r="U1178" s="8" t="s">
        <v>33</v>
      </c>
    </row>
    <row r="1179" spans="1:21" ht="15.75">
      <c r="A1179" s="20">
        <v>45166</v>
      </c>
      <c r="B1179" s="21">
        <v>3536142023</v>
      </c>
      <c r="C1179" s="9">
        <v>45155</v>
      </c>
      <c r="D1179" s="9" t="s">
        <v>160</v>
      </c>
      <c r="E1179" s="9" t="s">
        <v>21</v>
      </c>
      <c r="F1179" s="10">
        <v>20234603161762</v>
      </c>
      <c r="G1179" s="18" t="s">
        <v>22</v>
      </c>
      <c r="H1179" s="9" t="s">
        <v>23</v>
      </c>
      <c r="I1179" s="9" t="s">
        <v>46</v>
      </c>
      <c r="J1179" s="8" t="s">
        <v>25</v>
      </c>
      <c r="K1179" s="10" t="s">
        <v>120</v>
      </c>
      <c r="L1179" s="21" t="e">
        <v>#N/A</v>
      </c>
      <c r="M1179" s="10" t="s">
        <v>57</v>
      </c>
      <c r="N1179" s="9" t="s">
        <v>247</v>
      </c>
      <c r="O1179" s="10">
        <v>11</v>
      </c>
      <c r="P1179" s="22" t="s">
        <v>30</v>
      </c>
      <c r="Q1179" s="12" t="s">
        <v>31</v>
      </c>
      <c r="R1179" s="17" t="s">
        <v>32</v>
      </c>
      <c r="S1179" s="21"/>
      <c r="T1179" s="21"/>
      <c r="U1179" s="8" t="s">
        <v>33</v>
      </c>
    </row>
    <row r="1180" spans="1:21" ht="15.75">
      <c r="A1180" s="20">
        <v>45160</v>
      </c>
      <c r="B1180" s="21">
        <v>3544202023</v>
      </c>
      <c r="C1180" s="9">
        <v>45156</v>
      </c>
      <c r="D1180" s="9" t="s">
        <v>160</v>
      </c>
      <c r="E1180" s="9" t="s">
        <v>21</v>
      </c>
      <c r="F1180" s="10" t="e">
        <v>#N/A</v>
      </c>
      <c r="G1180" s="18" t="s">
        <v>22</v>
      </c>
      <c r="H1180" s="9" t="s">
        <v>45</v>
      </c>
      <c r="I1180" s="9" t="s">
        <v>38</v>
      </c>
      <c r="J1180" s="8" t="s">
        <v>126</v>
      </c>
      <c r="K1180" s="10" t="e">
        <v>#N/A</v>
      </c>
      <c r="L1180" s="21" t="e">
        <v>#N/A</v>
      </c>
      <c r="M1180" s="10" t="e">
        <v>#N/A</v>
      </c>
      <c r="N1180" s="9" t="s">
        <v>247</v>
      </c>
      <c r="O1180" s="10">
        <v>5</v>
      </c>
      <c r="P1180" s="22" t="s">
        <v>30</v>
      </c>
      <c r="Q1180" s="12" t="s">
        <v>31</v>
      </c>
      <c r="R1180" s="17" t="s">
        <v>32</v>
      </c>
      <c r="S1180" s="21"/>
      <c r="T1180" s="21"/>
      <c r="U1180" s="8" t="s">
        <v>33</v>
      </c>
    </row>
    <row r="1181" spans="1:21" ht="15.75">
      <c r="A1181" s="20">
        <v>45160</v>
      </c>
      <c r="B1181" s="21">
        <v>3541672023</v>
      </c>
      <c r="C1181" s="9">
        <v>45156</v>
      </c>
      <c r="D1181" s="9" t="s">
        <v>160</v>
      </c>
      <c r="E1181" s="9" t="s">
        <v>21</v>
      </c>
      <c r="F1181" s="10">
        <v>20234603128322</v>
      </c>
      <c r="G1181" s="18" t="s">
        <v>22</v>
      </c>
      <c r="H1181" s="9" t="s">
        <v>37</v>
      </c>
      <c r="I1181" s="9" t="s">
        <v>38</v>
      </c>
      <c r="J1181" s="8" t="s">
        <v>49</v>
      </c>
      <c r="K1181" s="10" t="s">
        <v>233</v>
      </c>
      <c r="L1181" s="21" t="e">
        <v>#N/A</v>
      </c>
      <c r="M1181" s="10" t="s">
        <v>57</v>
      </c>
      <c r="N1181" s="9" t="s">
        <v>247</v>
      </c>
      <c r="O1181" s="10">
        <v>14</v>
      </c>
      <c r="P1181" s="22" t="s">
        <v>30</v>
      </c>
      <c r="Q1181" s="12" t="s">
        <v>31</v>
      </c>
      <c r="R1181" s="17" t="s">
        <v>32</v>
      </c>
      <c r="S1181" s="21"/>
      <c r="T1181" s="21"/>
      <c r="U1181" s="8" t="s">
        <v>33</v>
      </c>
    </row>
    <row r="1182" spans="1:21" ht="15.75">
      <c r="A1182" s="7">
        <v>45160</v>
      </c>
      <c r="B1182" s="8">
        <v>3537362023</v>
      </c>
      <c r="C1182" s="9">
        <v>45156</v>
      </c>
      <c r="D1182" s="9" t="s">
        <v>160</v>
      </c>
      <c r="E1182" s="9" t="s">
        <v>21</v>
      </c>
      <c r="F1182" s="10">
        <v>20234603119942</v>
      </c>
      <c r="G1182" s="18" t="s">
        <v>22</v>
      </c>
      <c r="H1182" s="9" t="s">
        <v>85</v>
      </c>
      <c r="I1182" s="9" t="s">
        <v>24</v>
      </c>
      <c r="J1182" s="8" t="s">
        <v>49</v>
      </c>
      <c r="K1182" s="10" t="s">
        <v>250</v>
      </c>
      <c r="L1182" s="21" t="e">
        <v>#N/A</v>
      </c>
      <c r="M1182" s="10" t="s">
        <v>57</v>
      </c>
      <c r="N1182" s="9" t="s">
        <v>247</v>
      </c>
      <c r="O1182" s="10">
        <v>14</v>
      </c>
      <c r="P1182" s="22" t="s">
        <v>30</v>
      </c>
      <c r="Q1182" s="12" t="s">
        <v>31</v>
      </c>
      <c r="R1182" s="17" t="s">
        <v>32</v>
      </c>
      <c r="S1182" s="8"/>
      <c r="T1182" s="8"/>
      <c r="U1182" s="8" t="s">
        <v>33</v>
      </c>
    </row>
    <row r="1183" spans="1:21" ht="15.75">
      <c r="A1183" s="20">
        <v>45166</v>
      </c>
      <c r="B1183" s="21">
        <v>3538092023</v>
      </c>
      <c r="C1183" s="9">
        <v>45156</v>
      </c>
      <c r="D1183" s="9" t="s">
        <v>160</v>
      </c>
      <c r="E1183" s="9" t="s">
        <v>21</v>
      </c>
      <c r="F1183" s="10">
        <v>20234603162512</v>
      </c>
      <c r="G1183" s="18" t="s">
        <v>22</v>
      </c>
      <c r="H1183" s="9" t="s">
        <v>23</v>
      </c>
      <c r="I1183" s="9" t="s">
        <v>38</v>
      </c>
      <c r="J1183" s="8" t="s">
        <v>49</v>
      </c>
      <c r="K1183" s="10" t="s">
        <v>249</v>
      </c>
      <c r="L1183" s="21" t="e">
        <v>#N/A</v>
      </c>
      <c r="M1183" s="10" t="s">
        <v>57</v>
      </c>
      <c r="N1183" s="9" t="s">
        <v>247</v>
      </c>
      <c r="O1183" s="10">
        <v>14</v>
      </c>
      <c r="P1183" s="22" t="s">
        <v>30</v>
      </c>
      <c r="Q1183" s="12" t="s">
        <v>31</v>
      </c>
      <c r="R1183" s="17" t="s">
        <v>32</v>
      </c>
      <c r="S1183" s="21"/>
      <c r="T1183" s="21"/>
      <c r="U1183" s="8" t="s">
        <v>33</v>
      </c>
    </row>
    <row r="1184" spans="1:21" ht="15.75">
      <c r="A1184" s="7">
        <v>45166</v>
      </c>
      <c r="B1184" s="8">
        <v>3563792023</v>
      </c>
      <c r="C1184" s="9">
        <v>45160</v>
      </c>
      <c r="D1184" s="9" t="s">
        <v>160</v>
      </c>
      <c r="E1184" s="9" t="s">
        <v>21</v>
      </c>
      <c r="F1184" s="10" t="e">
        <v>#N/A</v>
      </c>
      <c r="G1184" s="18" t="s">
        <v>22</v>
      </c>
      <c r="H1184" s="9" t="s">
        <v>45</v>
      </c>
      <c r="I1184" s="9" t="s">
        <v>24</v>
      </c>
      <c r="J1184" s="8" t="s">
        <v>126</v>
      </c>
      <c r="K1184" s="10" t="e">
        <v>#N/A</v>
      </c>
      <c r="L1184" s="21" t="e">
        <v>#N/A</v>
      </c>
      <c r="M1184" s="10" t="e">
        <v>#N/A</v>
      </c>
      <c r="N1184" s="9" t="s">
        <v>247</v>
      </c>
      <c r="O1184" s="10">
        <v>9</v>
      </c>
      <c r="P1184" s="22" t="s">
        <v>30</v>
      </c>
      <c r="Q1184" s="12" t="s">
        <v>31</v>
      </c>
      <c r="R1184" s="17" t="s">
        <v>32</v>
      </c>
      <c r="S1184" s="8"/>
      <c r="T1184" s="8"/>
      <c r="U1184" s="8" t="s">
        <v>33</v>
      </c>
    </row>
    <row r="1185" spans="1:21" ht="15.75">
      <c r="A1185" s="20">
        <v>45166</v>
      </c>
      <c r="B1185" s="21">
        <v>3551272023</v>
      </c>
      <c r="C1185" s="9">
        <v>45160</v>
      </c>
      <c r="D1185" s="9" t="s">
        <v>160</v>
      </c>
      <c r="E1185" s="9" t="s">
        <v>21</v>
      </c>
      <c r="F1185" s="10">
        <v>20234603178132</v>
      </c>
      <c r="G1185" s="18" t="s">
        <v>22</v>
      </c>
      <c r="H1185" s="9" t="s">
        <v>23</v>
      </c>
      <c r="I1185" s="9" t="s">
        <v>38</v>
      </c>
      <c r="J1185" s="8" t="s">
        <v>49</v>
      </c>
      <c r="K1185" s="10" t="s">
        <v>171</v>
      </c>
      <c r="L1185" s="21" t="e">
        <v>#N/A</v>
      </c>
      <c r="M1185" s="10" t="s">
        <v>57</v>
      </c>
      <c r="N1185" s="9" t="s">
        <v>247</v>
      </c>
      <c r="O1185" s="10">
        <v>13</v>
      </c>
      <c r="P1185" s="22" t="s">
        <v>30</v>
      </c>
      <c r="Q1185" s="12" t="s">
        <v>31</v>
      </c>
      <c r="R1185" s="17" t="s">
        <v>32</v>
      </c>
      <c r="S1185" s="21"/>
      <c r="T1185" s="21"/>
      <c r="U1185" s="8" t="s">
        <v>33</v>
      </c>
    </row>
    <row r="1186" spans="1:21" ht="15.75">
      <c r="A1186" s="20">
        <v>45166</v>
      </c>
      <c r="B1186" s="21">
        <v>3539902023</v>
      </c>
      <c r="C1186" s="9">
        <v>45160</v>
      </c>
      <c r="D1186" s="9" t="s">
        <v>160</v>
      </c>
      <c r="E1186" s="9" t="s">
        <v>21</v>
      </c>
      <c r="F1186" s="10">
        <v>20234603253372</v>
      </c>
      <c r="G1186" s="18" t="s">
        <v>22</v>
      </c>
      <c r="H1186" s="9" t="s">
        <v>72</v>
      </c>
      <c r="I1186" s="9" t="s">
        <v>24</v>
      </c>
      <c r="J1186" s="8" t="s">
        <v>49</v>
      </c>
      <c r="K1186" s="10" t="s">
        <v>251</v>
      </c>
      <c r="L1186" s="21" t="e">
        <v>#N/A</v>
      </c>
      <c r="M1186" s="10" t="s">
        <v>57</v>
      </c>
      <c r="N1186" s="9" t="s">
        <v>247</v>
      </c>
      <c r="O1186" s="10">
        <v>9</v>
      </c>
      <c r="P1186" s="22" t="s">
        <v>30</v>
      </c>
      <c r="Q1186" s="12" t="s">
        <v>31</v>
      </c>
      <c r="R1186" s="17" t="s">
        <v>32</v>
      </c>
      <c r="S1186" s="21"/>
      <c r="T1186" s="21"/>
      <c r="U1186" s="8" t="s">
        <v>33</v>
      </c>
    </row>
    <row r="1187" spans="1:21" ht="15.75">
      <c r="A1187" s="20">
        <v>45166</v>
      </c>
      <c r="B1187" s="21">
        <v>3522852023</v>
      </c>
      <c r="C1187" s="9">
        <v>45160</v>
      </c>
      <c r="D1187" s="9" t="s">
        <v>160</v>
      </c>
      <c r="E1187" s="9" t="s">
        <v>21</v>
      </c>
      <c r="F1187" s="10">
        <v>20234603179932</v>
      </c>
      <c r="G1187" s="18" t="s">
        <v>22</v>
      </c>
      <c r="H1187" s="9" t="s">
        <v>23</v>
      </c>
      <c r="I1187" s="9" t="s">
        <v>38</v>
      </c>
      <c r="J1187" s="8" t="s">
        <v>49</v>
      </c>
      <c r="K1187" s="10" t="s">
        <v>252</v>
      </c>
      <c r="L1187" s="21" t="e">
        <v>#N/A</v>
      </c>
      <c r="M1187" s="10" t="s">
        <v>203</v>
      </c>
      <c r="N1187" s="9" t="s">
        <v>247</v>
      </c>
      <c r="O1187" s="10">
        <v>13</v>
      </c>
      <c r="P1187" s="22" t="s">
        <v>30</v>
      </c>
      <c r="Q1187" s="12" t="s">
        <v>31</v>
      </c>
      <c r="R1187" s="17" t="s">
        <v>32</v>
      </c>
      <c r="S1187" s="21"/>
      <c r="T1187" s="21"/>
      <c r="U1187" s="8" t="s">
        <v>33</v>
      </c>
    </row>
    <row r="1188" spans="1:21" ht="15.75">
      <c r="A1188" s="7">
        <v>45173</v>
      </c>
      <c r="B1188" s="8">
        <v>3552542023</v>
      </c>
      <c r="C1188" s="9">
        <v>45161</v>
      </c>
      <c r="D1188" s="9" t="s">
        <v>151</v>
      </c>
      <c r="E1188" s="9" t="s">
        <v>21</v>
      </c>
      <c r="F1188" s="10">
        <v>20234603327482</v>
      </c>
      <c r="G1188" s="18" t="s">
        <v>22</v>
      </c>
      <c r="H1188" s="9" t="s">
        <v>23</v>
      </c>
      <c r="I1188" s="9" t="s">
        <v>24</v>
      </c>
      <c r="J1188" s="8" t="s">
        <v>49</v>
      </c>
      <c r="K1188" s="10" t="s">
        <v>238</v>
      </c>
      <c r="L1188" s="21" t="e">
        <v>#N/A</v>
      </c>
      <c r="M1188" s="10" t="s">
        <v>57</v>
      </c>
      <c r="N1188" s="9" t="s">
        <v>247</v>
      </c>
      <c r="O1188" s="10">
        <v>18</v>
      </c>
      <c r="P1188" s="22" t="s">
        <v>30</v>
      </c>
      <c r="Q1188" s="12" t="s">
        <v>31</v>
      </c>
      <c r="R1188" s="17" t="s">
        <v>32</v>
      </c>
      <c r="S1188" s="8"/>
      <c r="T1188" s="8"/>
      <c r="U1188" s="8" t="s">
        <v>33</v>
      </c>
    </row>
    <row r="1189" spans="1:21" ht="15.75">
      <c r="A1189" s="7">
        <v>45173</v>
      </c>
      <c r="B1189" s="8">
        <v>3606782023</v>
      </c>
      <c r="C1189" s="9">
        <v>45162</v>
      </c>
      <c r="D1189" s="9" t="s">
        <v>151</v>
      </c>
      <c r="E1189" s="9" t="s">
        <v>21</v>
      </c>
      <c r="F1189" s="10">
        <v>20234603279942</v>
      </c>
      <c r="G1189" s="18" t="s">
        <v>22</v>
      </c>
      <c r="H1189" s="9" t="s">
        <v>72</v>
      </c>
      <c r="I1189" s="9" t="s">
        <v>47</v>
      </c>
      <c r="J1189" s="8" t="s">
        <v>49</v>
      </c>
      <c r="K1189" s="10" t="s">
        <v>211</v>
      </c>
      <c r="L1189" s="21" t="e">
        <v>#N/A</v>
      </c>
      <c r="M1189" s="10" t="s">
        <v>203</v>
      </c>
      <c r="N1189" s="9" t="s">
        <v>247</v>
      </c>
      <c r="O1189" s="10">
        <v>17</v>
      </c>
      <c r="P1189" s="22" t="s">
        <v>30</v>
      </c>
      <c r="Q1189" s="12" t="s">
        <v>31</v>
      </c>
      <c r="R1189" s="17" t="s">
        <v>32</v>
      </c>
      <c r="S1189" s="8"/>
      <c r="T1189" s="8"/>
      <c r="U1189" s="8" t="s">
        <v>33</v>
      </c>
    </row>
    <row r="1190" spans="1:21" ht="15.75">
      <c r="A1190" s="7">
        <v>45173</v>
      </c>
      <c r="B1190" s="8">
        <v>3629482023</v>
      </c>
      <c r="C1190" s="9">
        <v>45163</v>
      </c>
      <c r="D1190" s="9" t="s">
        <v>160</v>
      </c>
      <c r="E1190" s="9" t="s">
        <v>21</v>
      </c>
      <c r="F1190" s="10">
        <v>20234603302422</v>
      </c>
      <c r="G1190" s="18" t="s">
        <v>22</v>
      </c>
      <c r="H1190" s="9" t="s">
        <v>23</v>
      </c>
      <c r="I1190" s="9" t="s">
        <v>47</v>
      </c>
      <c r="J1190" s="8" t="s">
        <v>49</v>
      </c>
      <c r="K1190" s="10" t="s">
        <v>252</v>
      </c>
      <c r="L1190" s="21" t="e">
        <v>#N/A</v>
      </c>
      <c r="M1190" s="10" t="s">
        <v>57</v>
      </c>
      <c r="N1190" s="9" t="s">
        <v>247</v>
      </c>
      <c r="O1190" s="10">
        <v>10</v>
      </c>
      <c r="P1190" s="22" t="s">
        <v>30</v>
      </c>
      <c r="Q1190" s="12" t="s">
        <v>31</v>
      </c>
      <c r="R1190" s="17" t="s">
        <v>32</v>
      </c>
      <c r="S1190" s="8"/>
      <c r="T1190" s="8"/>
      <c r="U1190" s="8" t="s">
        <v>33</v>
      </c>
    </row>
    <row r="1191" spans="1:21" ht="15.75">
      <c r="A1191" s="7">
        <v>45173</v>
      </c>
      <c r="B1191" s="8">
        <v>3585612023</v>
      </c>
      <c r="C1191" s="9">
        <v>45163</v>
      </c>
      <c r="D1191" s="9" t="s">
        <v>160</v>
      </c>
      <c r="E1191" s="9" t="s">
        <v>21</v>
      </c>
      <c r="F1191" s="10">
        <v>20234603287132</v>
      </c>
      <c r="G1191" s="18" t="s">
        <v>22</v>
      </c>
      <c r="H1191" s="9" t="s">
        <v>37</v>
      </c>
      <c r="I1191" s="9" t="s">
        <v>24</v>
      </c>
      <c r="J1191" s="8" t="s">
        <v>25</v>
      </c>
      <c r="K1191" s="10" t="s">
        <v>120</v>
      </c>
      <c r="L1191" s="21" t="e">
        <v>#N/A</v>
      </c>
      <c r="M1191" s="10" t="s">
        <v>57</v>
      </c>
      <c r="N1191" s="9" t="s">
        <v>247</v>
      </c>
      <c r="O1191" s="10">
        <v>10</v>
      </c>
      <c r="P1191" s="22" t="s">
        <v>30</v>
      </c>
      <c r="Q1191" s="12" t="s">
        <v>31</v>
      </c>
      <c r="R1191" s="17" t="s">
        <v>32</v>
      </c>
      <c r="S1191" s="8"/>
      <c r="T1191" s="8"/>
      <c r="U1191" s="8" t="s">
        <v>33</v>
      </c>
    </row>
    <row r="1192" spans="1:21" ht="15.75">
      <c r="A1192" s="7">
        <v>45173</v>
      </c>
      <c r="B1192" s="8">
        <v>3579452023</v>
      </c>
      <c r="C1192" s="9">
        <v>45163</v>
      </c>
      <c r="D1192" s="9" t="s">
        <v>160</v>
      </c>
      <c r="E1192" s="9" t="s">
        <v>21</v>
      </c>
      <c r="F1192" s="10">
        <v>20234603287152</v>
      </c>
      <c r="G1192" s="18" t="s">
        <v>22</v>
      </c>
      <c r="H1192" s="9" t="s">
        <v>23</v>
      </c>
      <c r="I1192" s="9" t="s">
        <v>24</v>
      </c>
      <c r="J1192" s="8" t="s">
        <v>49</v>
      </c>
      <c r="K1192" s="10" t="s">
        <v>240</v>
      </c>
      <c r="L1192" s="21" t="e">
        <v>#N/A</v>
      </c>
      <c r="M1192" s="10" t="s">
        <v>57</v>
      </c>
      <c r="N1192" s="9" t="s">
        <v>247</v>
      </c>
      <c r="O1192" s="10">
        <v>10</v>
      </c>
      <c r="P1192" s="22" t="s">
        <v>30</v>
      </c>
      <c r="Q1192" s="12" t="s">
        <v>31</v>
      </c>
      <c r="R1192" s="17" t="s">
        <v>32</v>
      </c>
      <c r="S1192" s="8"/>
      <c r="T1192" s="8"/>
      <c r="U1192" s="8" t="s">
        <v>33</v>
      </c>
    </row>
    <row r="1193" spans="1:21" ht="15.75">
      <c r="A1193" s="7">
        <v>45173</v>
      </c>
      <c r="B1193" s="8">
        <v>3653412023</v>
      </c>
      <c r="C1193" s="9">
        <v>45166</v>
      </c>
      <c r="D1193" s="9" t="s">
        <v>160</v>
      </c>
      <c r="E1193" s="9" t="s">
        <v>21</v>
      </c>
      <c r="F1193" s="10">
        <v>20234603347842</v>
      </c>
      <c r="G1193" s="18" t="s">
        <v>22</v>
      </c>
      <c r="H1193" s="9" t="s">
        <v>23</v>
      </c>
      <c r="I1193" s="9" t="s">
        <v>117</v>
      </c>
      <c r="J1193" s="8" t="s">
        <v>25</v>
      </c>
      <c r="K1193" s="10" t="s">
        <v>100</v>
      </c>
      <c r="L1193" s="21" t="e">
        <v>#N/A</v>
      </c>
      <c r="M1193" s="10" t="s">
        <v>203</v>
      </c>
      <c r="N1193" s="9" t="s">
        <v>247</v>
      </c>
      <c r="O1193" s="10">
        <v>9</v>
      </c>
      <c r="P1193" s="22" t="s">
        <v>30</v>
      </c>
      <c r="Q1193" s="12" t="s">
        <v>31</v>
      </c>
      <c r="R1193" s="17" t="s">
        <v>32</v>
      </c>
      <c r="S1193" s="8"/>
      <c r="T1193" s="8"/>
      <c r="U1193" s="8" t="s">
        <v>33</v>
      </c>
    </row>
    <row r="1194" spans="1:21" ht="15.75">
      <c r="A1194" s="7">
        <v>45173</v>
      </c>
      <c r="B1194" s="8">
        <v>3676872023</v>
      </c>
      <c r="C1194" s="9">
        <v>45167</v>
      </c>
      <c r="D1194" s="9" t="s">
        <v>160</v>
      </c>
      <c r="E1194" s="9" t="s">
        <v>21</v>
      </c>
      <c r="F1194" s="10">
        <v>20234603355782</v>
      </c>
      <c r="G1194" s="18" t="s">
        <v>22</v>
      </c>
      <c r="H1194" s="9" t="s">
        <v>23</v>
      </c>
      <c r="I1194" s="9" t="s">
        <v>38</v>
      </c>
      <c r="J1194" s="8" t="s">
        <v>49</v>
      </c>
      <c r="K1194" s="10" t="s">
        <v>233</v>
      </c>
      <c r="L1194" s="21" t="e">
        <v>#N/A</v>
      </c>
      <c r="M1194" s="10" t="s">
        <v>57</v>
      </c>
      <c r="N1194" s="9" t="s">
        <v>247</v>
      </c>
      <c r="O1194" s="10">
        <v>14</v>
      </c>
      <c r="P1194" s="22" t="s">
        <v>30</v>
      </c>
      <c r="Q1194" s="12" t="s">
        <v>31</v>
      </c>
      <c r="R1194" s="17" t="s">
        <v>32</v>
      </c>
      <c r="S1194" s="8"/>
      <c r="T1194" s="8"/>
      <c r="U1194" s="8" t="s">
        <v>33</v>
      </c>
    </row>
    <row r="1195" spans="1:21" ht="15.75">
      <c r="A1195" s="7">
        <v>45180</v>
      </c>
      <c r="B1195" s="8">
        <v>3655632023</v>
      </c>
      <c r="C1195" s="9">
        <v>45167</v>
      </c>
      <c r="D1195" s="9" t="s">
        <v>160</v>
      </c>
      <c r="E1195" s="9" t="s">
        <v>21</v>
      </c>
      <c r="F1195" s="10">
        <v>20234603367942</v>
      </c>
      <c r="G1195" s="18" t="s">
        <v>22</v>
      </c>
      <c r="H1195" s="9" t="s">
        <v>23</v>
      </c>
      <c r="I1195" s="9" t="s">
        <v>38</v>
      </c>
      <c r="J1195" s="8" t="s">
        <v>49</v>
      </c>
      <c r="K1195" s="10" t="s">
        <v>114</v>
      </c>
      <c r="L1195" s="21" t="e">
        <v>#N/A</v>
      </c>
      <c r="M1195" s="10" t="s">
        <v>203</v>
      </c>
      <c r="N1195" s="9" t="s">
        <v>247</v>
      </c>
      <c r="O1195" s="10">
        <v>14</v>
      </c>
      <c r="P1195" s="22" t="s">
        <v>30</v>
      </c>
      <c r="Q1195" s="12" t="s">
        <v>31</v>
      </c>
      <c r="R1195" s="17" t="s">
        <v>32</v>
      </c>
      <c r="S1195" s="8"/>
      <c r="T1195" s="8"/>
      <c r="U1195" s="8" t="s">
        <v>33</v>
      </c>
    </row>
    <row r="1196" spans="1:21" ht="15.75">
      <c r="A1196" s="20">
        <v>45173</v>
      </c>
      <c r="B1196" s="21">
        <v>3684932023</v>
      </c>
      <c r="C1196" s="9">
        <v>45168</v>
      </c>
      <c r="D1196" s="9" t="s">
        <v>160</v>
      </c>
      <c r="E1196" s="9" t="s">
        <v>21</v>
      </c>
      <c r="F1196" s="10">
        <v>20234603350582</v>
      </c>
      <c r="G1196" s="18" t="s">
        <v>22</v>
      </c>
      <c r="H1196" s="9" t="s">
        <v>23</v>
      </c>
      <c r="I1196" s="9" t="s">
        <v>38</v>
      </c>
      <c r="J1196" s="8" t="s">
        <v>49</v>
      </c>
      <c r="K1196" s="10" t="s">
        <v>205</v>
      </c>
      <c r="L1196" s="21" t="e">
        <v>#N/A</v>
      </c>
      <c r="M1196" s="10" t="s">
        <v>57</v>
      </c>
      <c r="N1196" s="9" t="s">
        <v>247</v>
      </c>
      <c r="O1196" s="10">
        <v>7</v>
      </c>
      <c r="P1196" s="22" t="s">
        <v>30</v>
      </c>
      <c r="Q1196" s="12" t="s">
        <v>31</v>
      </c>
      <c r="R1196" s="17" t="s">
        <v>32</v>
      </c>
      <c r="S1196" s="21"/>
      <c r="T1196" s="21"/>
      <c r="U1196" s="8" t="s">
        <v>33</v>
      </c>
    </row>
    <row r="1197" spans="1:21" ht="15.75">
      <c r="A1197" s="20">
        <v>45173</v>
      </c>
      <c r="B1197" s="21">
        <v>3715752023</v>
      </c>
      <c r="C1197" s="9">
        <v>45169</v>
      </c>
      <c r="D1197" s="9" t="s">
        <v>160</v>
      </c>
      <c r="E1197" s="9" t="s">
        <v>21</v>
      </c>
      <c r="F1197" s="10">
        <v>20234603363952</v>
      </c>
      <c r="G1197" s="18" t="s">
        <v>22</v>
      </c>
      <c r="H1197" s="9" t="s">
        <v>23</v>
      </c>
      <c r="I1197" s="9" t="s">
        <v>24</v>
      </c>
      <c r="J1197" s="8" t="s">
        <v>126</v>
      </c>
      <c r="K1197" s="10" t="s">
        <v>253</v>
      </c>
      <c r="L1197" s="21" t="e">
        <v>#N/A</v>
      </c>
      <c r="M1197" s="10" t="s">
        <v>57</v>
      </c>
      <c r="N1197" s="9" t="s">
        <v>247</v>
      </c>
      <c r="O1197" s="10">
        <v>12</v>
      </c>
      <c r="P1197" s="22" t="s">
        <v>30</v>
      </c>
      <c r="Q1197" s="12" t="s">
        <v>31</v>
      </c>
      <c r="R1197" s="17" t="s">
        <v>32</v>
      </c>
      <c r="S1197" s="21"/>
      <c r="T1197" s="21"/>
      <c r="U1197" s="8" t="s">
        <v>33</v>
      </c>
    </row>
    <row r="1198" spans="1:21" ht="15.75">
      <c r="A1198" s="7">
        <v>45180</v>
      </c>
      <c r="B1198" s="8">
        <v>3739402023</v>
      </c>
      <c r="C1198" s="9">
        <v>45170</v>
      </c>
      <c r="D1198" s="9" t="s">
        <v>151</v>
      </c>
      <c r="E1198" s="9" t="s">
        <v>21</v>
      </c>
      <c r="F1198" s="10">
        <v>20234603384862</v>
      </c>
      <c r="G1198" s="18" t="s">
        <v>22</v>
      </c>
      <c r="H1198" s="9" t="s">
        <v>72</v>
      </c>
      <c r="I1198" s="9" t="s">
        <v>38</v>
      </c>
      <c r="J1198" s="8" t="s">
        <v>25</v>
      </c>
      <c r="K1198" s="10" t="s">
        <v>202</v>
      </c>
      <c r="L1198" s="8" t="e">
        <v>#N/A</v>
      </c>
      <c r="M1198" s="10" t="s">
        <v>203</v>
      </c>
      <c r="N1198" s="9" t="s">
        <v>247</v>
      </c>
      <c r="O1198" s="10">
        <v>16</v>
      </c>
      <c r="P1198" s="22" t="s">
        <v>30</v>
      </c>
      <c r="Q1198" s="12" t="s">
        <v>31</v>
      </c>
      <c r="R1198" s="17" t="s">
        <v>32</v>
      </c>
      <c r="S1198" s="8"/>
      <c r="T1198" s="8"/>
      <c r="U1198" s="8" t="s">
        <v>33</v>
      </c>
    </row>
    <row r="1199" spans="1:21" ht="15.75">
      <c r="A1199" s="7">
        <v>45180</v>
      </c>
      <c r="B1199" s="8">
        <v>3728432023</v>
      </c>
      <c r="C1199" s="9">
        <v>45170</v>
      </c>
      <c r="D1199" s="9" t="s">
        <v>160</v>
      </c>
      <c r="E1199" s="9" t="s">
        <v>21</v>
      </c>
      <c r="F1199" s="10">
        <v>20234603410982</v>
      </c>
      <c r="G1199" s="18" t="s">
        <v>22</v>
      </c>
      <c r="H1199" s="9" t="s">
        <v>23</v>
      </c>
      <c r="I1199" s="9" t="s">
        <v>38</v>
      </c>
      <c r="J1199" s="8" t="s">
        <v>49</v>
      </c>
      <c r="K1199" s="10" t="s">
        <v>164</v>
      </c>
      <c r="L1199" s="21" t="e">
        <v>#N/A</v>
      </c>
      <c r="M1199" s="10" t="s">
        <v>57</v>
      </c>
      <c r="N1199" s="9" t="s">
        <v>247</v>
      </c>
      <c r="O1199" s="10">
        <v>11</v>
      </c>
      <c r="P1199" s="22" t="s">
        <v>30</v>
      </c>
      <c r="Q1199" s="12" t="s">
        <v>31</v>
      </c>
      <c r="R1199" s="17" t="s">
        <v>32</v>
      </c>
      <c r="S1199" s="8"/>
      <c r="T1199" s="8"/>
      <c r="U1199" s="8" t="s">
        <v>33</v>
      </c>
    </row>
    <row r="1200" spans="1:21" ht="15.75">
      <c r="A1200" s="7">
        <v>45173</v>
      </c>
      <c r="B1200" s="8">
        <v>3743252023</v>
      </c>
      <c r="C1200" s="9">
        <v>45173</v>
      </c>
      <c r="D1200" s="9" t="s">
        <v>160</v>
      </c>
      <c r="E1200" s="9" t="s">
        <v>21</v>
      </c>
      <c r="F1200" s="10">
        <v>20235250094982</v>
      </c>
      <c r="G1200" s="18" t="s">
        <v>22</v>
      </c>
      <c r="H1200" s="9" t="s">
        <v>45</v>
      </c>
      <c r="I1200" s="9" t="s">
        <v>24</v>
      </c>
      <c r="J1200" s="8" t="s">
        <v>126</v>
      </c>
      <c r="K1200" s="10" t="s">
        <v>254</v>
      </c>
      <c r="L1200" s="21" t="e">
        <v>#N/A</v>
      </c>
      <c r="M1200" s="10" t="e">
        <v>#N/A</v>
      </c>
      <c r="N1200" s="9" t="s">
        <v>247</v>
      </c>
      <c r="O1200" s="10">
        <v>1</v>
      </c>
      <c r="P1200" s="22" t="s">
        <v>30</v>
      </c>
      <c r="Q1200" s="12" t="s">
        <v>31</v>
      </c>
      <c r="R1200" s="17" t="s">
        <v>32</v>
      </c>
      <c r="S1200" s="8"/>
      <c r="T1200" s="8"/>
      <c r="U1200" s="8" t="s">
        <v>33</v>
      </c>
    </row>
    <row r="1201" spans="1:21" ht="15.75">
      <c r="A1201" s="20">
        <v>45180</v>
      </c>
      <c r="B1201" s="21">
        <v>3775382023</v>
      </c>
      <c r="C1201" s="9">
        <v>45174</v>
      </c>
      <c r="D1201" s="9" t="s">
        <v>160</v>
      </c>
      <c r="E1201" s="9" t="s">
        <v>21</v>
      </c>
      <c r="F1201" s="9" t="e">
        <v>#N/A</v>
      </c>
      <c r="G1201" s="18" t="s">
        <v>22</v>
      </c>
      <c r="H1201" s="9" t="s">
        <v>45</v>
      </c>
      <c r="I1201" s="9" t="s">
        <v>46</v>
      </c>
      <c r="J1201" s="8" t="s">
        <v>126</v>
      </c>
      <c r="K1201" s="10" t="e">
        <v>#N/A</v>
      </c>
      <c r="L1201" s="19" t="e">
        <v>#N/A</v>
      </c>
      <c r="M1201" s="10" t="e">
        <v>#N/A</v>
      </c>
      <c r="N1201" s="9" t="s">
        <v>247</v>
      </c>
      <c r="O1201" s="10">
        <v>9</v>
      </c>
      <c r="P1201" s="22" t="s">
        <v>30</v>
      </c>
      <c r="Q1201" s="12" t="s">
        <v>31</v>
      </c>
      <c r="R1201" s="17" t="s">
        <v>32</v>
      </c>
      <c r="S1201" s="21"/>
      <c r="T1201" s="21"/>
      <c r="U1201" s="8" t="s">
        <v>33</v>
      </c>
    </row>
    <row r="1202" spans="1:21" ht="15.75">
      <c r="A1202" s="20">
        <v>45180</v>
      </c>
      <c r="B1202" s="21">
        <v>3766332023</v>
      </c>
      <c r="C1202" s="9">
        <v>45174</v>
      </c>
      <c r="D1202" s="9" t="s">
        <v>160</v>
      </c>
      <c r="E1202" s="9" t="s">
        <v>21</v>
      </c>
      <c r="F1202" s="9" t="e">
        <v>#N/A</v>
      </c>
      <c r="G1202" s="18" t="s">
        <v>22</v>
      </c>
      <c r="H1202" s="9" t="s">
        <v>45</v>
      </c>
      <c r="I1202" s="9" t="s">
        <v>46</v>
      </c>
      <c r="J1202" s="8" t="s">
        <v>126</v>
      </c>
      <c r="K1202" s="10" t="e">
        <v>#N/A</v>
      </c>
      <c r="L1202" s="21" t="e">
        <v>#N/A</v>
      </c>
      <c r="M1202" s="10" t="e">
        <v>#N/A</v>
      </c>
      <c r="N1202" s="9" t="s">
        <v>247</v>
      </c>
      <c r="O1202" s="10">
        <v>9</v>
      </c>
      <c r="P1202" s="22" t="s">
        <v>30</v>
      </c>
      <c r="Q1202" s="12" t="s">
        <v>31</v>
      </c>
      <c r="R1202" s="17" t="s">
        <v>32</v>
      </c>
      <c r="S1202" s="21"/>
      <c r="T1202" s="21"/>
      <c r="U1202" s="8" t="s">
        <v>33</v>
      </c>
    </row>
    <row r="1203" spans="1:21" ht="15.75">
      <c r="A1203" s="7">
        <v>45188</v>
      </c>
      <c r="B1203" s="8">
        <v>3830522023</v>
      </c>
      <c r="C1203" s="9">
        <v>45180</v>
      </c>
      <c r="D1203" s="9" t="s">
        <v>160</v>
      </c>
      <c r="E1203" s="9" t="s">
        <v>21</v>
      </c>
      <c r="F1203" s="10">
        <v>20234603488442</v>
      </c>
      <c r="G1203" s="18" t="s">
        <v>22</v>
      </c>
      <c r="H1203" s="9" t="s">
        <v>144</v>
      </c>
      <c r="I1203" s="9" t="s">
        <v>24</v>
      </c>
      <c r="J1203" s="8" t="s">
        <v>49</v>
      </c>
      <c r="K1203" s="10" t="s">
        <v>205</v>
      </c>
      <c r="L1203" s="21" t="e">
        <v>#N/A</v>
      </c>
      <c r="M1203" s="10" t="s">
        <v>57</v>
      </c>
      <c r="N1203" s="9" t="s">
        <v>247</v>
      </c>
      <c r="O1203" s="10">
        <v>15</v>
      </c>
      <c r="P1203" s="22" t="s">
        <v>30</v>
      </c>
      <c r="Q1203" s="12" t="s">
        <v>31</v>
      </c>
      <c r="R1203" s="17" t="s">
        <v>32</v>
      </c>
      <c r="S1203" s="8"/>
      <c r="T1203" s="8"/>
      <c r="U1203" s="8" t="s">
        <v>33</v>
      </c>
    </row>
    <row r="1204" spans="1:21" ht="15.75">
      <c r="A1204" s="7">
        <v>45188</v>
      </c>
      <c r="B1204" s="8">
        <v>3829012023</v>
      </c>
      <c r="C1204" s="9">
        <v>45180</v>
      </c>
      <c r="D1204" s="9" t="s">
        <v>160</v>
      </c>
      <c r="E1204" s="9" t="s">
        <v>21</v>
      </c>
      <c r="F1204" s="10">
        <v>20234603481432</v>
      </c>
      <c r="G1204" s="18" t="s">
        <v>22</v>
      </c>
      <c r="H1204" s="9" t="s">
        <v>144</v>
      </c>
      <c r="I1204" s="9" t="s">
        <v>47</v>
      </c>
      <c r="J1204" s="8" t="s">
        <v>49</v>
      </c>
      <c r="K1204" s="10" t="s">
        <v>164</v>
      </c>
      <c r="L1204" s="21" t="e">
        <v>#N/A</v>
      </c>
      <c r="M1204" s="10" t="s">
        <v>203</v>
      </c>
      <c r="N1204" s="9" t="s">
        <v>247</v>
      </c>
      <c r="O1204" s="10">
        <v>10</v>
      </c>
      <c r="P1204" s="22" t="s">
        <v>30</v>
      </c>
      <c r="Q1204" s="12" t="s">
        <v>31</v>
      </c>
      <c r="R1204" s="17" t="s">
        <v>32</v>
      </c>
      <c r="S1204" s="8"/>
      <c r="T1204" s="8"/>
      <c r="U1204" s="8" t="s">
        <v>33</v>
      </c>
    </row>
    <row r="1205" spans="1:21" ht="15.75">
      <c r="A1205" s="7">
        <v>45188</v>
      </c>
      <c r="B1205" s="8">
        <v>3849822023</v>
      </c>
      <c r="C1205" s="9">
        <v>45181</v>
      </c>
      <c r="D1205" s="9" t="s">
        <v>160</v>
      </c>
      <c r="E1205" s="9" t="s">
        <v>21</v>
      </c>
      <c r="F1205" s="10">
        <v>20234603505072</v>
      </c>
      <c r="G1205" s="18" t="s">
        <v>22</v>
      </c>
      <c r="H1205" s="9" t="s">
        <v>23</v>
      </c>
      <c r="I1205" s="9" t="s">
        <v>24</v>
      </c>
      <c r="J1205" s="8" t="s">
        <v>25</v>
      </c>
      <c r="K1205" s="10" t="s">
        <v>218</v>
      </c>
      <c r="L1205" s="21" t="e">
        <v>#N/A</v>
      </c>
      <c r="M1205" s="10" t="s">
        <v>57</v>
      </c>
      <c r="N1205" s="9" t="s">
        <v>247</v>
      </c>
      <c r="O1205" s="10">
        <v>14</v>
      </c>
      <c r="P1205" s="22" t="s">
        <v>30</v>
      </c>
      <c r="Q1205" s="12" t="s">
        <v>31</v>
      </c>
      <c r="R1205" s="17" t="s">
        <v>32</v>
      </c>
      <c r="S1205" s="8"/>
      <c r="T1205" s="8"/>
      <c r="U1205" s="8" t="s">
        <v>33</v>
      </c>
    </row>
    <row r="1206" spans="1:21" ht="15.75">
      <c r="A1206" s="7">
        <v>45188</v>
      </c>
      <c r="B1206" s="8">
        <v>3597342023</v>
      </c>
      <c r="C1206" s="9">
        <v>45181</v>
      </c>
      <c r="D1206" s="9" t="s">
        <v>160</v>
      </c>
      <c r="E1206" s="9" t="s">
        <v>21</v>
      </c>
      <c r="F1206" s="10">
        <v>20234603510782</v>
      </c>
      <c r="G1206" s="18" t="s">
        <v>22</v>
      </c>
      <c r="H1206" s="9" t="s">
        <v>72</v>
      </c>
      <c r="I1206" s="9" t="s">
        <v>38</v>
      </c>
      <c r="J1206" s="8" t="s">
        <v>49</v>
      </c>
      <c r="K1206" s="10" t="s">
        <v>171</v>
      </c>
      <c r="L1206" s="21" t="e">
        <v>#N/A</v>
      </c>
      <c r="M1206" s="10" t="s">
        <v>57</v>
      </c>
      <c r="N1206" s="9" t="s">
        <v>247</v>
      </c>
      <c r="O1206" s="10">
        <v>9</v>
      </c>
      <c r="P1206" s="22" t="s">
        <v>30</v>
      </c>
      <c r="Q1206" s="12" t="s">
        <v>31</v>
      </c>
      <c r="R1206" s="17" t="s">
        <v>32</v>
      </c>
      <c r="S1206" s="8"/>
      <c r="T1206" s="8"/>
      <c r="U1206" s="8" t="s">
        <v>33</v>
      </c>
    </row>
    <row r="1207" spans="1:21" ht="15.75">
      <c r="A1207" s="7">
        <v>45188</v>
      </c>
      <c r="B1207" s="8">
        <v>3890332023</v>
      </c>
      <c r="C1207" s="9">
        <v>45183</v>
      </c>
      <c r="D1207" s="9" t="s">
        <v>151</v>
      </c>
      <c r="E1207" s="9" t="s">
        <v>21</v>
      </c>
      <c r="F1207" s="10">
        <v>20235210101282</v>
      </c>
      <c r="G1207" s="18" t="s">
        <v>22</v>
      </c>
      <c r="H1207" s="9" t="s">
        <v>37</v>
      </c>
      <c r="I1207" s="9" t="s">
        <v>38</v>
      </c>
      <c r="J1207" s="8" t="s">
        <v>25</v>
      </c>
      <c r="K1207" s="10" t="s">
        <v>218</v>
      </c>
      <c r="L1207" s="21" t="e">
        <v>#N/A</v>
      </c>
      <c r="M1207" s="10" t="s">
        <v>203</v>
      </c>
      <c r="N1207" s="9" t="s">
        <v>186</v>
      </c>
      <c r="O1207" s="10">
        <v>26</v>
      </c>
      <c r="P1207" s="22" t="s">
        <v>30</v>
      </c>
      <c r="Q1207" s="12" t="s">
        <v>31</v>
      </c>
      <c r="R1207" s="17" t="s">
        <v>32</v>
      </c>
      <c r="S1207" s="8"/>
      <c r="T1207" s="8"/>
      <c r="U1207" s="8" t="s">
        <v>33</v>
      </c>
    </row>
    <row r="1208" spans="1:21" ht="15.75">
      <c r="A1208" s="20">
        <v>45188</v>
      </c>
      <c r="B1208" s="21">
        <v>3883072023</v>
      </c>
      <c r="C1208" s="9">
        <v>45183</v>
      </c>
      <c r="D1208" s="9" t="s">
        <v>160</v>
      </c>
      <c r="E1208" s="9" t="s">
        <v>21</v>
      </c>
      <c r="F1208" s="10">
        <v>20234603536032</v>
      </c>
      <c r="G1208" s="18" t="s">
        <v>22</v>
      </c>
      <c r="H1208" s="9" t="s">
        <v>37</v>
      </c>
      <c r="I1208" s="9" t="s">
        <v>38</v>
      </c>
      <c r="J1208" s="8" t="s">
        <v>49</v>
      </c>
      <c r="K1208" s="10" t="s">
        <v>238</v>
      </c>
      <c r="L1208" s="21" t="e">
        <v>#N/A</v>
      </c>
      <c r="M1208" s="10" t="s">
        <v>57</v>
      </c>
      <c r="N1208" s="9" t="s">
        <v>247</v>
      </c>
      <c r="O1208" s="10">
        <v>12</v>
      </c>
      <c r="P1208" s="22" t="s">
        <v>30</v>
      </c>
      <c r="Q1208" s="12" t="s">
        <v>31</v>
      </c>
      <c r="R1208" s="17" t="s">
        <v>32</v>
      </c>
      <c r="S1208" s="21"/>
      <c r="T1208" s="21"/>
      <c r="U1208" s="8" t="s">
        <v>33</v>
      </c>
    </row>
    <row r="1209" spans="1:21" ht="15.75">
      <c r="A1209" s="20">
        <v>45188</v>
      </c>
      <c r="B1209" s="21">
        <v>3626102023</v>
      </c>
      <c r="C1209" s="9">
        <v>45183</v>
      </c>
      <c r="D1209" s="9" t="s">
        <v>160</v>
      </c>
      <c r="E1209" s="9" t="s">
        <v>21</v>
      </c>
      <c r="F1209" s="10">
        <v>20234603522362</v>
      </c>
      <c r="G1209" s="18" t="s">
        <v>22</v>
      </c>
      <c r="H1209" s="9" t="s">
        <v>72</v>
      </c>
      <c r="I1209" s="9" t="s">
        <v>24</v>
      </c>
      <c r="J1209" s="8" t="s">
        <v>49</v>
      </c>
      <c r="K1209" s="10" t="s">
        <v>164</v>
      </c>
      <c r="L1209" s="21" t="e">
        <v>#N/A</v>
      </c>
      <c r="M1209" s="10" t="s">
        <v>57</v>
      </c>
      <c r="N1209" s="9" t="s">
        <v>247</v>
      </c>
      <c r="O1209" s="10">
        <v>8</v>
      </c>
      <c r="P1209" s="22" t="s">
        <v>30</v>
      </c>
      <c r="Q1209" s="12" t="s">
        <v>31</v>
      </c>
      <c r="R1209" s="17" t="s">
        <v>32</v>
      </c>
      <c r="S1209" s="21"/>
      <c r="T1209" s="21"/>
      <c r="U1209" s="8" t="s">
        <v>33</v>
      </c>
    </row>
    <row r="1210" spans="1:21" ht="15.75">
      <c r="A1210" s="7">
        <v>45188</v>
      </c>
      <c r="B1210" s="8">
        <v>3907052023</v>
      </c>
      <c r="C1210" s="9">
        <v>45184</v>
      </c>
      <c r="D1210" s="9" t="s">
        <v>160</v>
      </c>
      <c r="E1210" s="9" t="s">
        <v>21</v>
      </c>
      <c r="F1210" s="10">
        <v>20235210102452</v>
      </c>
      <c r="G1210" s="18" t="s">
        <v>22</v>
      </c>
      <c r="H1210" s="9" t="s">
        <v>37</v>
      </c>
      <c r="I1210" s="9" t="s">
        <v>38</v>
      </c>
      <c r="J1210" s="8" t="s">
        <v>49</v>
      </c>
      <c r="K1210" s="10" t="s">
        <v>114</v>
      </c>
      <c r="L1210" s="21" t="e">
        <v>#N/A</v>
      </c>
      <c r="M1210" s="10" t="s">
        <v>57</v>
      </c>
      <c r="N1210" s="9" t="s">
        <v>247</v>
      </c>
      <c r="O1210" s="10">
        <v>11</v>
      </c>
      <c r="P1210" s="22" t="s">
        <v>30</v>
      </c>
      <c r="Q1210" s="12" t="s">
        <v>31</v>
      </c>
      <c r="R1210" s="17" t="s">
        <v>32</v>
      </c>
      <c r="S1210" s="8"/>
      <c r="T1210" s="8"/>
      <c r="U1210" s="8" t="s">
        <v>33</v>
      </c>
    </row>
    <row r="1211" spans="1:21" ht="15.75">
      <c r="A1211" s="7">
        <v>45195</v>
      </c>
      <c r="B1211" s="8">
        <v>3866242023</v>
      </c>
      <c r="C1211" s="9">
        <v>45184</v>
      </c>
      <c r="D1211" s="9" t="s">
        <v>151</v>
      </c>
      <c r="E1211" s="9" t="s">
        <v>21</v>
      </c>
      <c r="F1211" s="10">
        <v>20234603560452</v>
      </c>
      <c r="G1211" s="18" t="s">
        <v>22</v>
      </c>
      <c r="H1211" s="9" t="s">
        <v>85</v>
      </c>
      <c r="I1211" s="9" t="s">
        <v>24</v>
      </c>
      <c r="J1211" s="8" t="s">
        <v>49</v>
      </c>
      <c r="K1211" s="10" t="s">
        <v>252</v>
      </c>
      <c r="L1211" s="21" t="e">
        <v>#N/A</v>
      </c>
      <c r="M1211" s="10" t="s">
        <v>57</v>
      </c>
      <c r="N1211" s="9" t="s">
        <v>247</v>
      </c>
      <c r="O1211" s="10">
        <v>16</v>
      </c>
      <c r="P1211" s="22" t="s">
        <v>30</v>
      </c>
      <c r="Q1211" s="12" t="s">
        <v>31</v>
      </c>
      <c r="R1211" s="17" t="s">
        <v>32</v>
      </c>
      <c r="S1211" s="8"/>
      <c r="T1211" s="8"/>
      <c r="U1211" s="8" t="s">
        <v>33</v>
      </c>
    </row>
    <row r="1212" spans="1:21" ht="15.75">
      <c r="A1212" s="7">
        <v>45195</v>
      </c>
      <c r="B1212" s="8">
        <v>3921802023</v>
      </c>
      <c r="C1212" s="9">
        <v>45187</v>
      </c>
      <c r="D1212" s="9" t="s">
        <v>160</v>
      </c>
      <c r="E1212" s="9" t="s">
        <v>21</v>
      </c>
      <c r="F1212" s="10">
        <v>20235210103002</v>
      </c>
      <c r="G1212" s="18" t="s">
        <v>22</v>
      </c>
      <c r="H1212" s="9" t="s">
        <v>37</v>
      </c>
      <c r="I1212" s="9" t="s">
        <v>38</v>
      </c>
      <c r="J1212" s="8" t="s">
        <v>25</v>
      </c>
      <c r="K1212" s="10" t="s">
        <v>246</v>
      </c>
      <c r="L1212" s="21" t="e">
        <v>#N/A</v>
      </c>
      <c r="M1212" s="10" t="s">
        <v>203</v>
      </c>
      <c r="N1212" s="9" t="s">
        <v>247</v>
      </c>
      <c r="O1212" s="10">
        <v>15</v>
      </c>
      <c r="P1212" s="22" t="s">
        <v>30</v>
      </c>
      <c r="Q1212" s="12" t="s">
        <v>31</v>
      </c>
      <c r="R1212" s="17" t="s">
        <v>32</v>
      </c>
      <c r="S1212" s="8"/>
      <c r="T1212" s="8"/>
      <c r="U1212" s="8" t="s">
        <v>33</v>
      </c>
    </row>
    <row r="1213" spans="1:21" ht="15.75">
      <c r="A1213" s="7">
        <v>45195</v>
      </c>
      <c r="B1213" s="8">
        <v>3940652023</v>
      </c>
      <c r="C1213" s="9">
        <v>45188</v>
      </c>
      <c r="D1213" s="9" t="s">
        <v>160</v>
      </c>
      <c r="E1213" s="9" t="s">
        <v>21</v>
      </c>
      <c r="F1213" s="10">
        <v>20234603602592</v>
      </c>
      <c r="G1213" s="18" t="s">
        <v>22</v>
      </c>
      <c r="H1213" s="9" t="s">
        <v>144</v>
      </c>
      <c r="I1213" s="9" t="s">
        <v>38</v>
      </c>
      <c r="J1213" s="8" t="s">
        <v>49</v>
      </c>
      <c r="K1213" s="10" t="s">
        <v>238</v>
      </c>
      <c r="L1213" s="21" t="e">
        <v>#N/A</v>
      </c>
      <c r="M1213" s="10" t="s">
        <v>203</v>
      </c>
      <c r="N1213" s="9" t="s">
        <v>247</v>
      </c>
      <c r="O1213" s="10">
        <v>14</v>
      </c>
      <c r="P1213" s="22" t="s">
        <v>30</v>
      </c>
      <c r="Q1213" s="12" t="s">
        <v>31</v>
      </c>
      <c r="R1213" s="17" t="s">
        <v>32</v>
      </c>
      <c r="S1213" s="8"/>
      <c r="T1213" s="8"/>
      <c r="U1213" s="8" t="s">
        <v>33</v>
      </c>
    </row>
    <row r="1214" spans="1:21" ht="15.75">
      <c r="A1214" s="7">
        <v>45195</v>
      </c>
      <c r="B1214" s="8">
        <v>3935062023</v>
      </c>
      <c r="C1214" s="9">
        <v>45188</v>
      </c>
      <c r="D1214" s="9" t="s">
        <v>160</v>
      </c>
      <c r="E1214" s="9" t="s">
        <v>21</v>
      </c>
      <c r="F1214" s="10">
        <v>20235210103212</v>
      </c>
      <c r="G1214" s="18" t="s">
        <v>22</v>
      </c>
      <c r="H1214" s="9" t="s">
        <v>37</v>
      </c>
      <c r="I1214" s="9" t="s">
        <v>38</v>
      </c>
      <c r="J1214" s="8" t="s">
        <v>25</v>
      </c>
      <c r="K1214" s="10" t="s">
        <v>100</v>
      </c>
      <c r="L1214" s="21" t="e">
        <v>#N/A</v>
      </c>
      <c r="M1214" s="10" t="s">
        <v>57</v>
      </c>
      <c r="N1214" s="9" t="s">
        <v>247</v>
      </c>
      <c r="O1214" s="10">
        <v>9</v>
      </c>
      <c r="P1214" s="22" t="s">
        <v>30</v>
      </c>
      <c r="Q1214" s="12" t="s">
        <v>31</v>
      </c>
      <c r="R1214" s="17" t="s">
        <v>32</v>
      </c>
      <c r="S1214" s="8"/>
      <c r="T1214" s="8"/>
      <c r="U1214" s="8" t="s">
        <v>33</v>
      </c>
    </row>
    <row r="1215" spans="1:21" ht="15.75">
      <c r="A1215" s="20">
        <v>45195</v>
      </c>
      <c r="B1215" s="21">
        <v>3974032023</v>
      </c>
      <c r="C1215" s="9">
        <v>45189</v>
      </c>
      <c r="D1215" s="9" t="s">
        <v>151</v>
      </c>
      <c r="E1215" s="9" t="s">
        <v>21</v>
      </c>
      <c r="F1215" s="10">
        <v>20234603627442</v>
      </c>
      <c r="G1215" s="18" t="s">
        <v>22</v>
      </c>
      <c r="H1215" s="9" t="s">
        <v>72</v>
      </c>
      <c r="I1215" s="9" t="s">
        <v>38</v>
      </c>
      <c r="J1215" s="8" t="s">
        <v>49</v>
      </c>
      <c r="K1215" s="10" t="s">
        <v>233</v>
      </c>
      <c r="L1215" s="21" t="e">
        <v>#N/A</v>
      </c>
      <c r="M1215" s="10" t="s">
        <v>203</v>
      </c>
      <c r="N1215" s="9" t="s">
        <v>186</v>
      </c>
      <c r="O1215" s="10">
        <v>22</v>
      </c>
      <c r="P1215" s="22" t="s">
        <v>30</v>
      </c>
      <c r="Q1215" s="12" t="s">
        <v>31</v>
      </c>
      <c r="R1215" s="17" t="s">
        <v>32</v>
      </c>
      <c r="S1215" s="21"/>
      <c r="T1215" s="21"/>
      <c r="U1215" s="8" t="s">
        <v>33</v>
      </c>
    </row>
    <row r="1216" spans="1:21" ht="15.75">
      <c r="A1216" s="20">
        <v>45195</v>
      </c>
      <c r="B1216" s="21">
        <v>3995112023</v>
      </c>
      <c r="C1216" s="9">
        <v>45190</v>
      </c>
      <c r="D1216" s="9" t="s">
        <v>160</v>
      </c>
      <c r="E1216" s="9" t="s">
        <v>21</v>
      </c>
      <c r="F1216" s="10">
        <v>20235210104762</v>
      </c>
      <c r="G1216" s="18" t="s">
        <v>22</v>
      </c>
      <c r="H1216" s="9" t="s">
        <v>37</v>
      </c>
      <c r="I1216" s="9" t="s">
        <v>38</v>
      </c>
      <c r="J1216" s="8" t="s">
        <v>126</v>
      </c>
      <c r="K1216" s="10" t="s">
        <v>32</v>
      </c>
      <c r="L1216" s="21" t="e">
        <v>#N/A</v>
      </c>
      <c r="M1216" s="10" t="s">
        <v>208</v>
      </c>
      <c r="N1216" s="9" t="s">
        <v>247</v>
      </c>
      <c r="O1216" s="10">
        <v>12</v>
      </c>
      <c r="P1216" s="22" t="s">
        <v>30</v>
      </c>
      <c r="Q1216" s="12" t="s">
        <v>31</v>
      </c>
      <c r="R1216" s="17" t="s">
        <v>32</v>
      </c>
      <c r="S1216" s="21"/>
      <c r="T1216" s="21"/>
      <c r="U1216" s="8" t="s">
        <v>33</v>
      </c>
    </row>
    <row r="1217" spans="1:21" ht="15.75">
      <c r="A1217" s="7">
        <v>45195</v>
      </c>
      <c r="B1217" s="8">
        <v>3986012023</v>
      </c>
      <c r="C1217" s="9">
        <v>45190</v>
      </c>
      <c r="D1217" s="9" t="s">
        <v>160</v>
      </c>
      <c r="E1217" s="9" t="s">
        <v>21</v>
      </c>
      <c r="F1217" s="10" t="e">
        <v>#N/A</v>
      </c>
      <c r="G1217" s="18" t="s">
        <v>22</v>
      </c>
      <c r="H1217" s="9" t="s">
        <v>45</v>
      </c>
      <c r="I1217" s="9" t="s">
        <v>24</v>
      </c>
      <c r="J1217" s="8" t="s">
        <v>126</v>
      </c>
      <c r="K1217" s="10" t="e">
        <v>#N/A</v>
      </c>
      <c r="L1217" s="21" t="e">
        <v>#N/A</v>
      </c>
      <c r="M1217" s="10" t="e">
        <v>#N/A</v>
      </c>
      <c r="N1217" s="9" t="s">
        <v>247</v>
      </c>
      <c r="O1217" s="10">
        <v>2</v>
      </c>
      <c r="P1217" s="22" t="s">
        <v>30</v>
      </c>
      <c r="Q1217" s="12" t="s">
        <v>31</v>
      </c>
      <c r="R1217" s="17" t="s">
        <v>32</v>
      </c>
      <c r="S1217" s="8"/>
      <c r="T1217" s="8"/>
      <c r="U1217" s="8" t="s">
        <v>33</v>
      </c>
    </row>
    <row r="1218" spans="1:21" ht="15.75">
      <c r="A1218" s="7">
        <v>45202</v>
      </c>
      <c r="B1218" s="8">
        <v>4197972023</v>
      </c>
      <c r="C1218" s="9">
        <v>45194</v>
      </c>
      <c r="D1218" s="9" t="s">
        <v>160</v>
      </c>
      <c r="E1218" s="9" t="s">
        <v>21</v>
      </c>
      <c r="F1218" s="10">
        <v>20235210105642</v>
      </c>
      <c r="G1218" s="18" t="s">
        <v>22</v>
      </c>
      <c r="H1218" s="9" t="s">
        <v>37</v>
      </c>
      <c r="I1218" s="9" t="s">
        <v>38</v>
      </c>
      <c r="J1218" s="8" t="s">
        <v>126</v>
      </c>
      <c r="K1218" s="10" t="s">
        <v>32</v>
      </c>
      <c r="L1218" s="21" t="e">
        <v>#N/A</v>
      </c>
      <c r="M1218" s="10" t="s">
        <v>208</v>
      </c>
      <c r="N1218" s="9" t="s">
        <v>186</v>
      </c>
      <c r="O1218" s="10">
        <v>15</v>
      </c>
      <c r="P1218" s="22" t="s">
        <v>30</v>
      </c>
      <c r="Q1218" s="12" t="s">
        <v>31</v>
      </c>
      <c r="R1218" s="17" t="s">
        <v>32</v>
      </c>
      <c r="S1218" s="8"/>
      <c r="T1218" s="8"/>
      <c r="U1218" s="8" t="s">
        <v>33</v>
      </c>
    </row>
    <row r="1219" spans="1:21" ht="15.75">
      <c r="A1219" s="7">
        <v>45202</v>
      </c>
      <c r="B1219" s="8">
        <v>4261192023</v>
      </c>
      <c r="C1219" s="9">
        <v>45196</v>
      </c>
      <c r="D1219" s="9" t="s">
        <v>160</v>
      </c>
      <c r="E1219" s="9" t="s">
        <v>21</v>
      </c>
      <c r="F1219" s="10">
        <v>20235210106852</v>
      </c>
      <c r="G1219" s="18" t="s">
        <v>22</v>
      </c>
      <c r="H1219" s="9" t="s">
        <v>37</v>
      </c>
      <c r="I1219" s="9" t="s">
        <v>38</v>
      </c>
      <c r="J1219" s="8" t="s">
        <v>25</v>
      </c>
      <c r="K1219" s="10" t="s">
        <v>139</v>
      </c>
      <c r="L1219" s="21" t="e">
        <v>#N/A</v>
      </c>
      <c r="M1219" s="10" t="s">
        <v>208</v>
      </c>
      <c r="N1219" s="9" t="s">
        <v>186</v>
      </c>
      <c r="O1219" s="10">
        <v>13</v>
      </c>
      <c r="P1219" s="22" t="s">
        <v>30</v>
      </c>
      <c r="Q1219" s="12" t="s">
        <v>31</v>
      </c>
      <c r="R1219" s="17" t="s">
        <v>32</v>
      </c>
      <c r="S1219" s="8"/>
      <c r="T1219" s="8"/>
      <c r="U1219" s="8" t="s">
        <v>33</v>
      </c>
    </row>
    <row r="1220" spans="1:21" ht="15.75">
      <c r="A1220" s="7">
        <v>45202</v>
      </c>
      <c r="B1220" s="8">
        <v>4254152023</v>
      </c>
      <c r="C1220" s="9">
        <v>45196</v>
      </c>
      <c r="D1220" s="9" t="s">
        <v>151</v>
      </c>
      <c r="E1220" s="9" t="s">
        <v>21</v>
      </c>
      <c r="F1220" s="10">
        <v>20234603688602</v>
      </c>
      <c r="G1220" s="18" t="s">
        <v>22</v>
      </c>
      <c r="H1220" s="9" t="s">
        <v>144</v>
      </c>
      <c r="I1220" s="9" t="s">
        <v>38</v>
      </c>
      <c r="J1220" s="8" t="s">
        <v>49</v>
      </c>
      <c r="K1220" s="10" t="s">
        <v>171</v>
      </c>
      <c r="L1220" s="21" t="e">
        <v>#N/A</v>
      </c>
      <c r="M1220" s="10" t="s">
        <v>203</v>
      </c>
      <c r="N1220" s="9" t="s">
        <v>186</v>
      </c>
      <c r="O1220" s="10">
        <v>17</v>
      </c>
      <c r="P1220" s="22" t="s">
        <v>30</v>
      </c>
      <c r="Q1220" s="12" t="s">
        <v>31</v>
      </c>
      <c r="R1220" s="17" t="s">
        <v>32</v>
      </c>
      <c r="S1220" s="8"/>
      <c r="T1220" s="8"/>
      <c r="U1220" s="8" t="s">
        <v>33</v>
      </c>
    </row>
    <row r="1221" spans="1:21" ht="15.75">
      <c r="A1221" s="7">
        <v>45202</v>
      </c>
      <c r="B1221" s="8">
        <v>4285842023</v>
      </c>
      <c r="C1221" s="9">
        <v>45197</v>
      </c>
      <c r="D1221" s="9" t="s">
        <v>151</v>
      </c>
      <c r="E1221" s="9" t="s">
        <v>21</v>
      </c>
      <c r="F1221" s="10">
        <v>20235210107612</v>
      </c>
      <c r="G1221" s="18" t="s">
        <v>22</v>
      </c>
      <c r="H1221" s="9" t="s">
        <v>37</v>
      </c>
      <c r="I1221" s="9" t="s">
        <v>38</v>
      </c>
      <c r="J1221" s="8" t="s">
        <v>25</v>
      </c>
      <c r="K1221" s="10" t="s">
        <v>246</v>
      </c>
      <c r="L1221" s="8" t="e">
        <v>#N/A</v>
      </c>
      <c r="M1221" s="10" t="s">
        <v>57</v>
      </c>
      <c r="N1221" s="9" t="s">
        <v>186</v>
      </c>
      <c r="O1221" s="10">
        <v>16</v>
      </c>
      <c r="P1221" s="22" t="s">
        <v>30</v>
      </c>
      <c r="Q1221" s="12" t="s">
        <v>31</v>
      </c>
      <c r="R1221" s="17" t="s">
        <v>32</v>
      </c>
      <c r="S1221" s="8"/>
      <c r="T1221" s="8"/>
      <c r="U1221" s="8" t="s">
        <v>33</v>
      </c>
    </row>
    <row r="1222" spans="1:21" ht="15.75">
      <c r="A1222" s="20">
        <v>45202</v>
      </c>
      <c r="B1222" s="21">
        <v>4282522023</v>
      </c>
      <c r="C1222" s="9">
        <v>45197</v>
      </c>
      <c r="D1222" s="9" t="s">
        <v>160</v>
      </c>
      <c r="E1222" s="9" t="s">
        <v>21</v>
      </c>
      <c r="F1222" s="10">
        <v>20235210107512</v>
      </c>
      <c r="G1222" s="18" t="s">
        <v>22</v>
      </c>
      <c r="H1222" s="9" t="s">
        <v>37</v>
      </c>
      <c r="I1222" s="9" t="s">
        <v>38</v>
      </c>
      <c r="J1222" s="8" t="s">
        <v>25</v>
      </c>
      <c r="K1222" s="10" t="s">
        <v>214</v>
      </c>
      <c r="L1222" s="21"/>
      <c r="M1222" s="16"/>
      <c r="N1222" s="9" t="s">
        <v>247</v>
      </c>
      <c r="O1222" s="10">
        <v>2</v>
      </c>
      <c r="P1222" s="22" t="s">
        <v>30</v>
      </c>
      <c r="Q1222" s="12" t="s">
        <v>31</v>
      </c>
      <c r="R1222" s="17" t="s">
        <v>32</v>
      </c>
      <c r="S1222" s="21"/>
      <c r="T1222" s="21"/>
      <c r="U1222" s="8" t="s">
        <v>33</v>
      </c>
    </row>
    <row r="1223" spans="1:21" ht="15.75">
      <c r="A1223" s="7">
        <v>45210</v>
      </c>
      <c r="B1223" s="8">
        <v>4269352023</v>
      </c>
      <c r="C1223" s="9">
        <v>45197</v>
      </c>
      <c r="D1223" s="9" t="s">
        <v>151</v>
      </c>
      <c r="E1223" s="9" t="s">
        <v>21</v>
      </c>
      <c r="F1223" s="10">
        <v>20234603712692</v>
      </c>
      <c r="G1223" s="18" t="s">
        <v>22</v>
      </c>
      <c r="H1223" s="9" t="s">
        <v>23</v>
      </c>
      <c r="I1223" s="9" t="s">
        <v>38</v>
      </c>
      <c r="J1223" s="8" t="s">
        <v>49</v>
      </c>
      <c r="K1223" s="10" t="s">
        <v>252</v>
      </c>
      <c r="L1223" s="21" t="e">
        <v>#N/A</v>
      </c>
      <c r="M1223" s="10" t="s">
        <v>57</v>
      </c>
      <c r="N1223" s="9" t="s">
        <v>186</v>
      </c>
      <c r="O1223" s="10">
        <v>12</v>
      </c>
      <c r="P1223" s="22" t="s">
        <v>30</v>
      </c>
      <c r="Q1223" s="12" t="s">
        <v>31</v>
      </c>
      <c r="R1223" s="17" t="s">
        <v>32</v>
      </c>
      <c r="S1223" s="8"/>
      <c r="T1223" s="8"/>
      <c r="U1223" s="8" t="s">
        <v>33</v>
      </c>
    </row>
    <row r="1224" spans="1:21" ht="15.75">
      <c r="A1224" s="7">
        <v>45202</v>
      </c>
      <c r="B1224" s="8">
        <v>4308102023</v>
      </c>
      <c r="C1224" s="9">
        <v>45198</v>
      </c>
      <c r="D1224" s="9" t="s">
        <v>160</v>
      </c>
      <c r="E1224" s="9" t="s">
        <v>21</v>
      </c>
      <c r="F1224" s="10" t="e">
        <v>#N/A</v>
      </c>
      <c r="G1224" s="18" t="s">
        <v>22</v>
      </c>
      <c r="H1224" s="9" t="s">
        <v>23</v>
      </c>
      <c r="I1224" s="9" t="s">
        <v>24</v>
      </c>
      <c r="J1224" s="8" t="s">
        <v>126</v>
      </c>
      <c r="K1224" s="10" t="e">
        <v>#N/A</v>
      </c>
      <c r="L1224" s="21"/>
      <c r="M1224" s="16"/>
      <c r="N1224" s="9" t="s">
        <v>247</v>
      </c>
      <c r="O1224" s="10">
        <v>1</v>
      </c>
      <c r="P1224" s="14" t="s">
        <v>30</v>
      </c>
      <c r="Q1224" s="12" t="s">
        <v>31</v>
      </c>
      <c r="R1224" s="17" t="s">
        <v>32</v>
      </c>
      <c r="S1224" s="8"/>
      <c r="T1224" s="8"/>
      <c r="U1224" s="8" t="s">
        <v>33</v>
      </c>
    </row>
    <row r="1225" spans="1:21" ht="15.75">
      <c r="A1225" s="7">
        <v>45210</v>
      </c>
      <c r="B1225" s="8">
        <v>4324522023</v>
      </c>
      <c r="C1225" s="9">
        <v>45201</v>
      </c>
      <c r="D1225" s="9" t="s">
        <v>151</v>
      </c>
      <c r="E1225" s="9" t="s">
        <v>21</v>
      </c>
      <c r="F1225" s="10">
        <v>20235210108442</v>
      </c>
      <c r="G1225" s="18" t="s">
        <v>22</v>
      </c>
      <c r="H1225" s="9" t="s">
        <v>37</v>
      </c>
      <c r="I1225" s="9" t="s">
        <v>38</v>
      </c>
      <c r="J1225" s="8" t="s">
        <v>25</v>
      </c>
      <c r="K1225" s="10" t="s">
        <v>246</v>
      </c>
      <c r="L1225" s="21" t="e">
        <v>#N/A</v>
      </c>
      <c r="M1225" s="10" t="s">
        <v>57</v>
      </c>
      <c r="N1225" s="9" t="s">
        <v>186</v>
      </c>
      <c r="O1225" s="10">
        <v>19</v>
      </c>
      <c r="P1225" s="22" t="s">
        <v>30</v>
      </c>
      <c r="Q1225" s="12" t="s">
        <v>31</v>
      </c>
      <c r="R1225" s="17" t="s">
        <v>32</v>
      </c>
      <c r="S1225" s="8"/>
      <c r="T1225" s="8"/>
      <c r="U1225" s="8" t="s">
        <v>33</v>
      </c>
    </row>
    <row r="1226" spans="1:21" ht="15.75">
      <c r="A1226" s="7">
        <v>45210</v>
      </c>
      <c r="B1226" s="8">
        <v>4362962023</v>
      </c>
      <c r="C1226" s="9">
        <v>45202</v>
      </c>
      <c r="D1226" s="9" t="s">
        <v>151</v>
      </c>
      <c r="E1226" s="9" t="s">
        <v>21</v>
      </c>
      <c r="F1226" s="10">
        <v>20234603742932</v>
      </c>
      <c r="G1226" s="18" t="s">
        <v>22</v>
      </c>
      <c r="H1226" s="9" t="s">
        <v>23</v>
      </c>
      <c r="I1226" s="9" t="s">
        <v>38</v>
      </c>
      <c r="J1226" s="8" t="s">
        <v>49</v>
      </c>
      <c r="K1226" s="10" t="s">
        <v>164</v>
      </c>
      <c r="L1226" s="21" t="e">
        <v>#N/A</v>
      </c>
      <c r="M1226" s="10" t="s">
        <v>57</v>
      </c>
      <c r="N1226" s="9" t="s">
        <v>186</v>
      </c>
      <c r="O1226" s="10">
        <v>22</v>
      </c>
      <c r="P1226" s="22" t="s">
        <v>30</v>
      </c>
      <c r="Q1226" s="12" t="s">
        <v>31</v>
      </c>
      <c r="R1226" s="17" t="s">
        <v>32</v>
      </c>
      <c r="S1226" s="8"/>
      <c r="T1226" s="8"/>
      <c r="U1226" s="8" t="s">
        <v>33</v>
      </c>
    </row>
    <row r="1227" spans="1:21" ht="15.75">
      <c r="A1227" s="7">
        <v>45210</v>
      </c>
      <c r="B1227" s="8">
        <v>4356642023</v>
      </c>
      <c r="C1227" s="9">
        <v>45202</v>
      </c>
      <c r="D1227" s="9" t="s">
        <v>151</v>
      </c>
      <c r="E1227" s="9" t="s">
        <v>21</v>
      </c>
      <c r="F1227" s="10">
        <v>20234603744812</v>
      </c>
      <c r="G1227" s="18" t="s">
        <v>22</v>
      </c>
      <c r="H1227" s="9" t="s">
        <v>85</v>
      </c>
      <c r="I1227" s="9" t="s">
        <v>38</v>
      </c>
      <c r="J1227" s="8" t="s">
        <v>49</v>
      </c>
      <c r="K1227" s="10" t="s">
        <v>175</v>
      </c>
      <c r="L1227" s="21" t="e">
        <v>#N/A</v>
      </c>
      <c r="M1227" s="10" t="s">
        <v>57</v>
      </c>
      <c r="N1227" s="9" t="s">
        <v>186</v>
      </c>
      <c r="O1227" s="10">
        <v>13</v>
      </c>
      <c r="P1227" s="22" t="s">
        <v>30</v>
      </c>
      <c r="Q1227" s="12" t="s">
        <v>31</v>
      </c>
      <c r="R1227" s="17" t="s">
        <v>32</v>
      </c>
      <c r="S1227" s="8"/>
      <c r="T1227" s="8"/>
      <c r="U1227" s="8" t="s">
        <v>33</v>
      </c>
    </row>
    <row r="1228" spans="1:21" ht="15.75">
      <c r="A1228" s="7">
        <v>45210</v>
      </c>
      <c r="B1228" s="8">
        <v>4310442023</v>
      </c>
      <c r="C1228" s="9">
        <v>45202</v>
      </c>
      <c r="D1228" s="9" t="s">
        <v>160</v>
      </c>
      <c r="E1228" s="9" t="s">
        <v>21</v>
      </c>
      <c r="F1228" s="10">
        <v>20234603753342</v>
      </c>
      <c r="G1228" s="18" t="s">
        <v>22</v>
      </c>
      <c r="H1228" s="9" t="s">
        <v>72</v>
      </c>
      <c r="I1228" s="9" t="s">
        <v>38</v>
      </c>
      <c r="J1228" s="8" t="s">
        <v>49</v>
      </c>
      <c r="K1228" s="10" t="s">
        <v>252</v>
      </c>
      <c r="L1228" s="21" t="e">
        <v>#N/A</v>
      </c>
      <c r="M1228" s="10" t="s">
        <v>57</v>
      </c>
      <c r="N1228" s="9" t="s">
        <v>186</v>
      </c>
      <c r="O1228" s="10">
        <v>13</v>
      </c>
      <c r="P1228" s="22" t="s">
        <v>30</v>
      </c>
      <c r="Q1228" s="12" t="s">
        <v>31</v>
      </c>
      <c r="R1228" s="17" t="s">
        <v>32</v>
      </c>
      <c r="S1228" s="8"/>
      <c r="T1228" s="8"/>
      <c r="U1228" s="8" t="s">
        <v>33</v>
      </c>
    </row>
    <row r="1229" spans="1:21" ht="15.75">
      <c r="A1229" s="7">
        <v>45210</v>
      </c>
      <c r="B1229" s="8">
        <v>4210412023</v>
      </c>
      <c r="C1229" s="9">
        <v>45202</v>
      </c>
      <c r="D1229" s="9" t="s">
        <v>151</v>
      </c>
      <c r="E1229" s="9" t="s">
        <v>21</v>
      </c>
      <c r="F1229" s="10">
        <v>20234603743202</v>
      </c>
      <c r="G1229" s="18" t="s">
        <v>22</v>
      </c>
      <c r="H1229" s="9" t="s">
        <v>72</v>
      </c>
      <c r="I1229" s="9" t="s">
        <v>38</v>
      </c>
      <c r="J1229" s="8" t="s">
        <v>49</v>
      </c>
      <c r="K1229" s="10" t="s">
        <v>249</v>
      </c>
      <c r="L1229" s="21" t="e">
        <v>#N/A</v>
      </c>
      <c r="M1229" s="10" t="s">
        <v>57</v>
      </c>
      <c r="N1229" s="9" t="s">
        <v>186</v>
      </c>
      <c r="O1229" s="10">
        <v>22</v>
      </c>
      <c r="P1229" s="22" t="s">
        <v>30</v>
      </c>
      <c r="Q1229" s="12" t="s">
        <v>31</v>
      </c>
      <c r="R1229" s="17" t="s">
        <v>32</v>
      </c>
      <c r="S1229" s="8"/>
      <c r="T1229" s="8"/>
      <c r="U1229" s="8" t="s">
        <v>33</v>
      </c>
    </row>
    <row r="1230" spans="1:21" ht="15.75">
      <c r="A1230" s="20">
        <v>45210</v>
      </c>
      <c r="B1230" s="21">
        <v>3895792023</v>
      </c>
      <c r="C1230" s="9">
        <v>45202</v>
      </c>
      <c r="D1230" s="9" t="s">
        <v>151</v>
      </c>
      <c r="E1230" s="9" t="s">
        <v>21</v>
      </c>
      <c r="F1230" s="10">
        <v>20234603743602</v>
      </c>
      <c r="G1230" s="18" t="s">
        <v>22</v>
      </c>
      <c r="H1230" s="9" t="s">
        <v>72</v>
      </c>
      <c r="I1230" s="9" t="s">
        <v>24</v>
      </c>
      <c r="J1230" s="8" t="s">
        <v>49</v>
      </c>
      <c r="K1230" s="10" t="s">
        <v>164</v>
      </c>
      <c r="L1230" s="21" t="e">
        <v>#N/A</v>
      </c>
      <c r="M1230" s="10" t="s">
        <v>57</v>
      </c>
      <c r="N1230" s="9" t="s">
        <v>186</v>
      </c>
      <c r="O1230" s="10">
        <v>13</v>
      </c>
      <c r="P1230" s="22" t="s">
        <v>30</v>
      </c>
      <c r="Q1230" s="12" t="s">
        <v>31</v>
      </c>
      <c r="R1230" s="17" t="s">
        <v>32</v>
      </c>
      <c r="S1230" s="21"/>
      <c r="T1230" s="21"/>
      <c r="U1230" s="8" t="s">
        <v>33</v>
      </c>
    </row>
    <row r="1231" spans="1:21" ht="15.75">
      <c r="A1231" s="20">
        <v>45217</v>
      </c>
      <c r="B1231" s="21">
        <v>4471032023</v>
      </c>
      <c r="C1231" s="9">
        <v>45202</v>
      </c>
      <c r="D1231" s="9" t="s">
        <v>151</v>
      </c>
      <c r="E1231" s="9" t="s">
        <v>21</v>
      </c>
      <c r="F1231" s="10">
        <v>20234213730742</v>
      </c>
      <c r="G1231" s="18" t="s">
        <v>22</v>
      </c>
      <c r="H1231" s="9" t="s">
        <v>37</v>
      </c>
      <c r="I1231" s="9" t="s">
        <v>24</v>
      </c>
      <c r="J1231" s="8" t="s">
        <v>49</v>
      </c>
      <c r="K1231" s="10" t="s">
        <v>114</v>
      </c>
      <c r="L1231" s="21" t="e">
        <v>#N/A</v>
      </c>
      <c r="M1231" s="10" t="s">
        <v>57</v>
      </c>
      <c r="N1231" s="9" t="s">
        <v>186</v>
      </c>
      <c r="O1231" s="10">
        <v>22</v>
      </c>
      <c r="P1231" s="22" t="s">
        <v>30</v>
      </c>
      <c r="Q1231" s="12" t="s">
        <v>31</v>
      </c>
      <c r="R1231" s="17" t="s">
        <v>32</v>
      </c>
      <c r="S1231" s="21"/>
      <c r="T1231" s="21"/>
      <c r="U1231" s="8" t="s">
        <v>33</v>
      </c>
    </row>
    <row r="1232" spans="1:21" ht="15.75">
      <c r="A1232" s="7">
        <v>45210</v>
      </c>
      <c r="B1232" s="8">
        <v>4385112023</v>
      </c>
      <c r="C1232" s="9">
        <v>45203</v>
      </c>
      <c r="D1232" s="9" t="s">
        <v>160</v>
      </c>
      <c r="E1232" s="9" t="s">
        <v>21</v>
      </c>
      <c r="F1232" s="10">
        <v>20235210111512</v>
      </c>
      <c r="G1232" s="18" t="s">
        <v>22</v>
      </c>
      <c r="H1232" s="9" t="s">
        <v>37</v>
      </c>
      <c r="I1232" s="9" t="s">
        <v>38</v>
      </c>
      <c r="J1232" s="8" t="s">
        <v>25</v>
      </c>
      <c r="K1232" s="10" t="s">
        <v>120</v>
      </c>
      <c r="L1232" s="21" t="e">
        <v>#N/A</v>
      </c>
      <c r="M1232" s="10" t="s">
        <v>57</v>
      </c>
      <c r="N1232" s="9" t="s">
        <v>186</v>
      </c>
      <c r="O1232" s="10">
        <v>12</v>
      </c>
      <c r="P1232" s="14" t="s">
        <v>30</v>
      </c>
      <c r="Q1232" s="12" t="s">
        <v>31</v>
      </c>
      <c r="R1232" s="17" t="s">
        <v>32</v>
      </c>
      <c r="S1232" s="8"/>
      <c r="T1232" s="8"/>
      <c r="U1232" s="8" t="s">
        <v>33</v>
      </c>
    </row>
    <row r="1233" spans="1:21" ht="15.75">
      <c r="A1233" s="7">
        <v>45210</v>
      </c>
      <c r="B1233" s="8">
        <v>4384982023</v>
      </c>
      <c r="C1233" s="9">
        <v>45203</v>
      </c>
      <c r="D1233" s="9" t="s">
        <v>160</v>
      </c>
      <c r="E1233" s="9" t="s">
        <v>21</v>
      </c>
      <c r="F1233" s="10">
        <v>20235210111502</v>
      </c>
      <c r="G1233" s="18" t="s">
        <v>22</v>
      </c>
      <c r="H1233" s="9" t="s">
        <v>37</v>
      </c>
      <c r="I1233" s="9" t="s">
        <v>38</v>
      </c>
      <c r="J1233" s="8" t="s">
        <v>25</v>
      </c>
      <c r="K1233" s="10" t="s">
        <v>120</v>
      </c>
      <c r="L1233" s="21" t="e">
        <v>#N/A</v>
      </c>
      <c r="M1233" s="10" t="s">
        <v>57</v>
      </c>
      <c r="N1233" s="9" t="s">
        <v>186</v>
      </c>
      <c r="O1233" s="10">
        <v>12</v>
      </c>
      <c r="P1233" s="14" t="s">
        <v>30</v>
      </c>
      <c r="Q1233" s="12" t="s">
        <v>31</v>
      </c>
      <c r="R1233" s="17" t="s">
        <v>32</v>
      </c>
      <c r="S1233" s="8"/>
      <c r="T1233" s="8"/>
      <c r="U1233" s="8" t="s">
        <v>33</v>
      </c>
    </row>
    <row r="1234" spans="1:21" ht="15.75">
      <c r="A1234" s="7">
        <v>45210</v>
      </c>
      <c r="B1234" s="8">
        <v>4384772023</v>
      </c>
      <c r="C1234" s="9">
        <v>45203</v>
      </c>
      <c r="D1234" s="9" t="s">
        <v>160</v>
      </c>
      <c r="E1234" s="9" t="s">
        <v>21</v>
      </c>
      <c r="F1234" s="10">
        <v>20235210111482</v>
      </c>
      <c r="G1234" s="18" t="s">
        <v>22</v>
      </c>
      <c r="H1234" s="9" t="s">
        <v>37</v>
      </c>
      <c r="I1234" s="9" t="s">
        <v>38</v>
      </c>
      <c r="J1234" s="8" t="s">
        <v>25</v>
      </c>
      <c r="K1234" s="10" t="s">
        <v>120</v>
      </c>
      <c r="L1234" s="21" t="e">
        <v>#N/A</v>
      </c>
      <c r="M1234" s="10" t="s">
        <v>57</v>
      </c>
      <c r="N1234" s="9" t="s">
        <v>186</v>
      </c>
      <c r="O1234" s="10">
        <v>12</v>
      </c>
      <c r="P1234" s="14" t="s">
        <v>30</v>
      </c>
      <c r="Q1234" s="12" t="s">
        <v>31</v>
      </c>
      <c r="R1234" s="17" t="s">
        <v>32</v>
      </c>
      <c r="S1234" s="8"/>
      <c r="T1234" s="8"/>
      <c r="U1234" s="8" t="s">
        <v>33</v>
      </c>
    </row>
    <row r="1235" spans="1:21" ht="15.75">
      <c r="A1235" s="7">
        <v>45210</v>
      </c>
      <c r="B1235" s="8">
        <v>4376652023</v>
      </c>
      <c r="C1235" s="9">
        <v>45203</v>
      </c>
      <c r="D1235" s="9" t="s">
        <v>151</v>
      </c>
      <c r="E1235" s="9" t="s">
        <v>21</v>
      </c>
      <c r="F1235" s="10">
        <v>20235210111182</v>
      </c>
      <c r="G1235" s="18" t="s">
        <v>22</v>
      </c>
      <c r="H1235" s="9" t="s">
        <v>37</v>
      </c>
      <c r="I1235" s="9" t="s">
        <v>38</v>
      </c>
      <c r="J1235" s="8" t="s">
        <v>49</v>
      </c>
      <c r="K1235" s="10" t="s">
        <v>255</v>
      </c>
      <c r="L1235" s="21" t="e">
        <v>#N/A</v>
      </c>
      <c r="M1235" s="10" t="s">
        <v>57</v>
      </c>
      <c r="N1235" s="9" t="s">
        <v>186</v>
      </c>
      <c r="O1235" s="10">
        <v>21</v>
      </c>
      <c r="P1235" s="22" t="s">
        <v>30</v>
      </c>
      <c r="Q1235" s="12" t="s">
        <v>31</v>
      </c>
      <c r="R1235" s="17" t="s">
        <v>32</v>
      </c>
      <c r="S1235" s="8"/>
      <c r="T1235" s="8"/>
      <c r="U1235" s="8" t="s">
        <v>33</v>
      </c>
    </row>
    <row r="1236" spans="1:21" ht="15.75">
      <c r="A1236" s="7">
        <v>45210</v>
      </c>
      <c r="B1236" s="8">
        <v>4394602023</v>
      </c>
      <c r="C1236" s="9">
        <v>45204</v>
      </c>
      <c r="D1236" s="9" t="s">
        <v>151</v>
      </c>
      <c r="E1236" s="9" t="s">
        <v>21</v>
      </c>
      <c r="F1236" s="10">
        <v>20234603766262</v>
      </c>
      <c r="G1236" s="18" t="s">
        <v>22</v>
      </c>
      <c r="H1236" s="9" t="s">
        <v>23</v>
      </c>
      <c r="I1236" s="9" t="s">
        <v>38</v>
      </c>
      <c r="J1236" s="8" t="s">
        <v>49</v>
      </c>
      <c r="K1236" s="10" t="s">
        <v>164</v>
      </c>
      <c r="L1236" s="21" t="e">
        <v>#N/A</v>
      </c>
      <c r="M1236" s="10" t="s">
        <v>57</v>
      </c>
      <c r="N1236" s="9" t="s">
        <v>186</v>
      </c>
      <c r="O1236" s="10">
        <v>25</v>
      </c>
      <c r="P1236" s="14" t="s">
        <v>30</v>
      </c>
      <c r="Q1236" s="12" t="s">
        <v>31</v>
      </c>
      <c r="R1236" s="17" t="s">
        <v>32</v>
      </c>
      <c r="S1236" s="8"/>
      <c r="T1236" s="8"/>
      <c r="U1236" s="8" t="s">
        <v>33</v>
      </c>
    </row>
    <row r="1237" spans="1:21" ht="15.75">
      <c r="A1237" s="7">
        <v>45217</v>
      </c>
      <c r="B1237" s="8">
        <v>4432212023</v>
      </c>
      <c r="C1237" s="9">
        <v>45205</v>
      </c>
      <c r="D1237" s="9" t="s">
        <v>151</v>
      </c>
      <c r="E1237" s="9" t="s">
        <v>21</v>
      </c>
      <c r="F1237" s="10">
        <v>20234603801802</v>
      </c>
      <c r="G1237" s="18" t="s">
        <v>22</v>
      </c>
      <c r="H1237" s="9" t="s">
        <v>23</v>
      </c>
      <c r="I1237" s="9" t="s">
        <v>38</v>
      </c>
      <c r="J1237" s="8" t="s">
        <v>49</v>
      </c>
      <c r="K1237" s="10" t="s">
        <v>233</v>
      </c>
      <c r="L1237" s="21" t="e">
        <v>#N/A</v>
      </c>
      <c r="M1237" s="10" t="s">
        <v>57</v>
      </c>
      <c r="N1237" s="9" t="s">
        <v>186</v>
      </c>
      <c r="O1237" s="10">
        <v>24</v>
      </c>
      <c r="P1237" s="14" t="s">
        <v>30</v>
      </c>
      <c r="Q1237" s="12" t="s">
        <v>31</v>
      </c>
      <c r="R1237" s="17" t="s">
        <v>32</v>
      </c>
      <c r="S1237" s="8"/>
      <c r="T1237" s="8"/>
      <c r="U1237" s="8" t="s">
        <v>33</v>
      </c>
    </row>
    <row r="1238" spans="1:21" ht="15.75">
      <c r="A1238" s="7">
        <v>45217</v>
      </c>
      <c r="B1238" s="8">
        <v>4486742023</v>
      </c>
      <c r="C1238" s="9">
        <v>45209</v>
      </c>
      <c r="D1238" s="9" t="s">
        <v>151</v>
      </c>
      <c r="E1238" s="9" t="s">
        <v>21</v>
      </c>
      <c r="F1238" s="10">
        <v>20234603845522</v>
      </c>
      <c r="G1238" s="18" t="s">
        <v>22</v>
      </c>
      <c r="H1238" s="9" t="s">
        <v>23</v>
      </c>
      <c r="I1238" s="9" t="s">
        <v>24</v>
      </c>
      <c r="J1238" s="8" t="s">
        <v>49</v>
      </c>
      <c r="K1238" s="10" t="s">
        <v>164</v>
      </c>
      <c r="L1238" s="21" t="e">
        <v>#N/A</v>
      </c>
      <c r="M1238" s="10" t="s">
        <v>183</v>
      </c>
      <c r="N1238" s="9" t="s">
        <v>186</v>
      </c>
      <c r="O1238" s="10">
        <v>22</v>
      </c>
      <c r="P1238" s="14" t="s">
        <v>30</v>
      </c>
      <c r="Q1238" s="12" t="s">
        <v>31</v>
      </c>
      <c r="R1238" s="17" t="s">
        <v>32</v>
      </c>
      <c r="S1238" s="8"/>
      <c r="T1238" s="8"/>
      <c r="U1238" s="8" t="s">
        <v>33</v>
      </c>
    </row>
    <row r="1239" spans="1:21" ht="15.75">
      <c r="A1239" s="7">
        <v>45217</v>
      </c>
      <c r="B1239" s="8">
        <v>4486652023</v>
      </c>
      <c r="C1239" s="9">
        <v>45210</v>
      </c>
      <c r="D1239" s="9" t="s">
        <v>151</v>
      </c>
      <c r="E1239" s="9" t="s">
        <v>21</v>
      </c>
      <c r="F1239" s="10">
        <v>20234603822792</v>
      </c>
      <c r="G1239" s="18" t="s">
        <v>22</v>
      </c>
      <c r="H1239" s="9" t="s">
        <v>23</v>
      </c>
      <c r="I1239" s="9" t="s">
        <v>38</v>
      </c>
      <c r="J1239" s="8" t="s">
        <v>49</v>
      </c>
      <c r="K1239" s="10" t="s">
        <v>175</v>
      </c>
      <c r="L1239" s="21" t="e">
        <v>#N/A</v>
      </c>
      <c r="M1239" s="10" t="s">
        <v>183</v>
      </c>
      <c r="N1239" s="9" t="s">
        <v>186</v>
      </c>
      <c r="O1239" s="10">
        <v>21</v>
      </c>
      <c r="P1239" s="14" t="s">
        <v>30</v>
      </c>
      <c r="Q1239" s="12" t="s">
        <v>31</v>
      </c>
      <c r="R1239" s="17" t="s">
        <v>32</v>
      </c>
      <c r="S1239" s="8"/>
      <c r="T1239" s="8"/>
      <c r="U1239" s="8" t="s">
        <v>33</v>
      </c>
    </row>
    <row r="1240" spans="1:21" ht="15.75">
      <c r="A1240" s="20">
        <v>45217</v>
      </c>
      <c r="B1240" s="21">
        <v>4481472023</v>
      </c>
      <c r="C1240" s="9">
        <v>45210</v>
      </c>
      <c r="D1240" s="9" t="s">
        <v>151</v>
      </c>
      <c r="E1240" s="9" t="s">
        <v>21</v>
      </c>
      <c r="F1240" s="10">
        <v>20234603834702</v>
      </c>
      <c r="G1240" s="18" t="s">
        <v>22</v>
      </c>
      <c r="H1240" s="9" t="s">
        <v>72</v>
      </c>
      <c r="I1240" s="9" t="s">
        <v>38</v>
      </c>
      <c r="J1240" s="8" t="s">
        <v>49</v>
      </c>
      <c r="K1240" s="10" t="s">
        <v>205</v>
      </c>
      <c r="L1240" s="21" t="e">
        <v>#N/A</v>
      </c>
      <c r="M1240" s="10" t="s">
        <v>183</v>
      </c>
      <c r="N1240" s="9" t="s">
        <v>186</v>
      </c>
      <c r="O1240" s="10">
        <v>21</v>
      </c>
      <c r="P1240" s="14" t="s">
        <v>30</v>
      </c>
      <c r="Q1240" s="12" t="s">
        <v>31</v>
      </c>
      <c r="R1240" s="17" t="s">
        <v>32</v>
      </c>
      <c r="S1240" s="21"/>
      <c r="T1240" s="21"/>
      <c r="U1240" s="8" t="s">
        <v>33</v>
      </c>
    </row>
    <row r="1241" spans="1:21" ht="15.75">
      <c r="A1241" s="20">
        <v>45217</v>
      </c>
      <c r="B1241" s="21">
        <v>4508392023</v>
      </c>
      <c r="C1241" s="9">
        <v>45211</v>
      </c>
      <c r="D1241" s="9" t="s">
        <v>151</v>
      </c>
      <c r="E1241" s="9" t="s">
        <v>21</v>
      </c>
      <c r="F1241" s="10">
        <v>20234603850282</v>
      </c>
      <c r="G1241" s="18" t="s">
        <v>22</v>
      </c>
      <c r="H1241" s="9" t="s">
        <v>144</v>
      </c>
      <c r="I1241" s="9" t="s">
        <v>38</v>
      </c>
      <c r="J1241" s="8" t="s">
        <v>49</v>
      </c>
      <c r="K1241" s="10" t="s">
        <v>249</v>
      </c>
      <c r="L1241" s="21" t="e">
        <v>#N/A</v>
      </c>
      <c r="M1241" s="10" t="s">
        <v>183</v>
      </c>
      <c r="N1241" s="9" t="s">
        <v>186</v>
      </c>
      <c r="O1241" s="10">
        <v>20</v>
      </c>
      <c r="P1241" s="14" t="s">
        <v>30</v>
      </c>
      <c r="Q1241" s="12" t="s">
        <v>31</v>
      </c>
      <c r="R1241" s="17" t="s">
        <v>32</v>
      </c>
      <c r="S1241" s="21"/>
      <c r="T1241" s="21"/>
      <c r="U1241" s="8" t="s">
        <v>33</v>
      </c>
    </row>
    <row r="1242" spans="1:21" ht="15.75">
      <c r="A1242" s="7">
        <v>45217</v>
      </c>
      <c r="B1242" s="8">
        <v>4495822023</v>
      </c>
      <c r="C1242" s="9">
        <v>45211</v>
      </c>
      <c r="D1242" s="9" t="s">
        <v>151</v>
      </c>
      <c r="E1242" s="9" t="s">
        <v>21</v>
      </c>
      <c r="F1242" s="10">
        <v>20234603850552</v>
      </c>
      <c r="G1242" s="18" t="s">
        <v>22</v>
      </c>
      <c r="H1242" s="9" t="s">
        <v>23</v>
      </c>
      <c r="I1242" s="9" t="s">
        <v>38</v>
      </c>
      <c r="J1242" s="8" t="s">
        <v>49</v>
      </c>
      <c r="K1242" s="10" t="s">
        <v>114</v>
      </c>
      <c r="L1242" s="21" t="e">
        <v>#N/A</v>
      </c>
      <c r="M1242" s="10" t="s">
        <v>183</v>
      </c>
      <c r="N1242" s="9" t="s">
        <v>186</v>
      </c>
      <c r="O1242" s="10">
        <v>20</v>
      </c>
      <c r="P1242" s="14" t="s">
        <v>30</v>
      </c>
      <c r="Q1242" s="12" t="s">
        <v>31</v>
      </c>
      <c r="R1242" s="17" t="s">
        <v>32</v>
      </c>
      <c r="S1242" s="8"/>
      <c r="T1242" s="8"/>
      <c r="U1242" s="8" t="s">
        <v>33</v>
      </c>
    </row>
    <row r="1243" spans="1:21" ht="15.75">
      <c r="A1243" s="7">
        <v>45217</v>
      </c>
      <c r="B1243" s="8">
        <v>4212182023</v>
      </c>
      <c r="C1243" s="9">
        <v>45211</v>
      </c>
      <c r="D1243" s="9" t="s">
        <v>151</v>
      </c>
      <c r="E1243" s="9" t="s">
        <v>21</v>
      </c>
      <c r="F1243" s="10">
        <v>20234603850912</v>
      </c>
      <c r="G1243" s="18" t="s">
        <v>22</v>
      </c>
      <c r="H1243" s="9" t="s">
        <v>72</v>
      </c>
      <c r="I1243" s="9" t="s">
        <v>24</v>
      </c>
      <c r="J1243" s="8" t="s">
        <v>49</v>
      </c>
      <c r="K1243" s="10" t="s">
        <v>164</v>
      </c>
      <c r="L1243" s="21" t="e">
        <v>#N/A</v>
      </c>
      <c r="M1243" s="10" t="s">
        <v>183</v>
      </c>
      <c r="N1243" s="9" t="s">
        <v>186</v>
      </c>
      <c r="O1243" s="10">
        <v>20</v>
      </c>
      <c r="P1243" s="14" t="s">
        <v>30</v>
      </c>
      <c r="Q1243" s="12" t="s">
        <v>31</v>
      </c>
      <c r="R1243" s="17" t="s">
        <v>32</v>
      </c>
      <c r="S1243" s="8"/>
      <c r="T1243" s="8"/>
      <c r="U1243" s="8" t="s">
        <v>33</v>
      </c>
    </row>
    <row r="1244" spans="1:21" ht="15.75">
      <c r="A1244" s="7">
        <v>45217</v>
      </c>
      <c r="B1244" s="8">
        <v>4543802023</v>
      </c>
      <c r="C1244" s="9">
        <v>45212</v>
      </c>
      <c r="D1244" s="9" t="s">
        <v>160</v>
      </c>
      <c r="E1244" s="9" t="s">
        <v>21</v>
      </c>
      <c r="F1244" s="10">
        <v>20235210114972</v>
      </c>
      <c r="G1244" s="18" t="s">
        <v>22</v>
      </c>
      <c r="H1244" s="9" t="s">
        <v>37</v>
      </c>
      <c r="I1244" s="9" t="s">
        <v>38</v>
      </c>
      <c r="J1244" s="8" t="s">
        <v>25</v>
      </c>
      <c r="K1244" s="10" t="s">
        <v>120</v>
      </c>
      <c r="L1244" s="21" t="e">
        <v>#N/A</v>
      </c>
      <c r="M1244" s="10" t="s">
        <v>183</v>
      </c>
      <c r="N1244" s="9" t="s">
        <v>186</v>
      </c>
      <c r="O1244" s="10">
        <v>14</v>
      </c>
      <c r="P1244" s="22" t="s">
        <v>30</v>
      </c>
      <c r="Q1244" s="12" t="s">
        <v>31</v>
      </c>
      <c r="R1244" s="17" t="s">
        <v>32</v>
      </c>
      <c r="S1244" s="8"/>
      <c r="T1244" s="8"/>
      <c r="U1244" s="8" t="s">
        <v>33</v>
      </c>
    </row>
    <row r="1245" spans="1:21" ht="15.75">
      <c r="A1245" s="20">
        <v>45217</v>
      </c>
      <c r="B1245" s="21">
        <v>4543622023</v>
      </c>
      <c r="C1245" s="9">
        <v>45212</v>
      </c>
      <c r="D1245" s="9" t="s">
        <v>160</v>
      </c>
      <c r="E1245" s="9" t="s">
        <v>21</v>
      </c>
      <c r="F1245" s="10">
        <v>20235210114962</v>
      </c>
      <c r="G1245" s="18" t="s">
        <v>22</v>
      </c>
      <c r="H1245" s="9" t="s">
        <v>37</v>
      </c>
      <c r="I1245" s="9" t="s">
        <v>38</v>
      </c>
      <c r="J1245" s="8" t="s">
        <v>25</v>
      </c>
      <c r="K1245" s="10" t="s">
        <v>120</v>
      </c>
      <c r="L1245" s="21" t="e">
        <v>#N/A</v>
      </c>
      <c r="M1245" s="10" t="s">
        <v>183</v>
      </c>
      <c r="N1245" s="9" t="s">
        <v>186</v>
      </c>
      <c r="O1245" s="10">
        <v>14</v>
      </c>
      <c r="P1245" s="22" t="s">
        <v>30</v>
      </c>
      <c r="Q1245" s="12" t="s">
        <v>31</v>
      </c>
      <c r="R1245" s="17" t="s">
        <v>32</v>
      </c>
      <c r="S1245" s="21"/>
      <c r="T1245" s="21"/>
      <c r="U1245" s="8" t="s">
        <v>33</v>
      </c>
    </row>
    <row r="1246" spans="1:21" ht="15.75">
      <c r="A1246" s="20">
        <v>45222</v>
      </c>
      <c r="B1246" s="21">
        <v>4527812023</v>
      </c>
      <c r="C1246" s="9">
        <v>45212</v>
      </c>
      <c r="D1246" s="9" t="s">
        <v>151</v>
      </c>
      <c r="E1246" s="9" t="s">
        <v>21</v>
      </c>
      <c r="F1246" s="10">
        <v>20234603884682</v>
      </c>
      <c r="G1246" s="18" t="s">
        <v>22</v>
      </c>
      <c r="H1246" s="9" t="s">
        <v>72</v>
      </c>
      <c r="I1246" s="9" t="s">
        <v>38</v>
      </c>
      <c r="J1246" s="8" t="s">
        <v>49</v>
      </c>
      <c r="K1246" s="10" t="s">
        <v>233</v>
      </c>
      <c r="L1246" s="21" t="e">
        <v>#N/A</v>
      </c>
      <c r="M1246" s="10" t="s">
        <v>183</v>
      </c>
      <c r="N1246" s="9" t="s">
        <v>186</v>
      </c>
      <c r="O1246" s="10">
        <v>19</v>
      </c>
      <c r="P1246" s="14" t="s">
        <v>30</v>
      </c>
      <c r="Q1246" s="12" t="s">
        <v>31</v>
      </c>
      <c r="R1246" s="17" t="s">
        <v>32</v>
      </c>
      <c r="S1246" s="21"/>
      <c r="T1246" s="21"/>
      <c r="U1246" s="8" t="s">
        <v>33</v>
      </c>
    </row>
    <row r="1247" spans="1:21" ht="15.75">
      <c r="A1247" s="7">
        <v>45222</v>
      </c>
      <c r="B1247" s="8">
        <v>4572522023</v>
      </c>
      <c r="C1247" s="9">
        <v>45216</v>
      </c>
      <c r="D1247" s="9" t="s">
        <v>151</v>
      </c>
      <c r="E1247" s="9" t="s">
        <v>21</v>
      </c>
      <c r="F1247" s="10">
        <v>20234603891222</v>
      </c>
      <c r="G1247" s="18" t="s">
        <v>22</v>
      </c>
      <c r="H1247" s="9" t="s">
        <v>23</v>
      </c>
      <c r="I1247" s="9" t="s">
        <v>46</v>
      </c>
      <c r="J1247" s="8" t="s">
        <v>25</v>
      </c>
      <c r="K1247" s="10" t="s">
        <v>48</v>
      </c>
      <c r="L1247" s="21" t="e">
        <v>#N/A</v>
      </c>
      <c r="M1247" s="10" t="s">
        <v>256</v>
      </c>
      <c r="N1247" s="9" t="s">
        <v>186</v>
      </c>
      <c r="O1247" s="10">
        <v>32</v>
      </c>
      <c r="P1247" s="14" t="s">
        <v>30</v>
      </c>
      <c r="Q1247" s="25" t="s">
        <v>31</v>
      </c>
      <c r="R1247" s="25" t="s">
        <v>32</v>
      </c>
      <c r="S1247" s="8"/>
      <c r="T1247" s="8"/>
      <c r="U1247" s="8" t="s">
        <v>33</v>
      </c>
    </row>
    <row r="1248" spans="1:21" ht="15.75">
      <c r="A1248" s="20">
        <v>45222</v>
      </c>
      <c r="B1248" s="21">
        <v>4565392023</v>
      </c>
      <c r="C1248" s="9">
        <v>45216</v>
      </c>
      <c r="D1248" s="9" t="s">
        <v>160</v>
      </c>
      <c r="E1248" s="9" t="s">
        <v>21</v>
      </c>
      <c r="F1248" s="10">
        <v>20235210115762</v>
      </c>
      <c r="G1248" s="18" t="s">
        <v>22</v>
      </c>
      <c r="H1248" s="9" t="s">
        <v>37</v>
      </c>
      <c r="I1248" s="9" t="s">
        <v>38</v>
      </c>
      <c r="J1248" s="8" t="s">
        <v>25</v>
      </c>
      <c r="K1248" s="10" t="s">
        <v>120</v>
      </c>
      <c r="L1248" s="21" t="e">
        <v>#N/A</v>
      </c>
      <c r="M1248" s="10" t="s">
        <v>183</v>
      </c>
      <c r="N1248" s="9" t="s">
        <v>186</v>
      </c>
      <c r="O1248" s="10">
        <v>13</v>
      </c>
      <c r="P1248" s="22" t="s">
        <v>30</v>
      </c>
      <c r="Q1248" s="12" t="s">
        <v>31</v>
      </c>
      <c r="R1248" s="17" t="s">
        <v>32</v>
      </c>
      <c r="S1248" s="21"/>
      <c r="T1248" s="21"/>
      <c r="U1248" s="8" t="s">
        <v>33</v>
      </c>
    </row>
    <row r="1249" spans="1:21" ht="15.75">
      <c r="A1249" s="20">
        <v>45222</v>
      </c>
      <c r="B1249" s="21">
        <v>4594012023</v>
      </c>
      <c r="C1249" s="9">
        <v>45217</v>
      </c>
      <c r="D1249" s="9" t="s">
        <v>160</v>
      </c>
      <c r="E1249" s="9" t="s">
        <v>21</v>
      </c>
      <c r="F1249" s="10">
        <v>20234603894392</v>
      </c>
      <c r="G1249" s="18" t="s">
        <v>22</v>
      </c>
      <c r="H1249" s="9" t="s">
        <v>144</v>
      </c>
      <c r="I1249" s="9" t="s">
        <v>47</v>
      </c>
      <c r="J1249" s="8" t="s">
        <v>49</v>
      </c>
      <c r="K1249" s="10" t="s">
        <v>171</v>
      </c>
      <c r="L1249" s="21" t="e">
        <v>#N/A</v>
      </c>
      <c r="M1249" s="10" t="s">
        <v>183</v>
      </c>
      <c r="N1249" s="9" t="s">
        <v>186</v>
      </c>
      <c r="O1249" s="10">
        <v>12</v>
      </c>
      <c r="P1249" s="22" t="s">
        <v>30</v>
      </c>
      <c r="Q1249" s="12" t="s">
        <v>31</v>
      </c>
      <c r="R1249" s="17" t="s">
        <v>32</v>
      </c>
      <c r="S1249" s="21"/>
      <c r="T1249" s="21"/>
      <c r="U1249" s="8" t="s">
        <v>33</v>
      </c>
    </row>
    <row r="1250" spans="1:21" ht="15.75">
      <c r="A1250" s="20">
        <v>45222</v>
      </c>
      <c r="B1250" s="21">
        <v>4585612023</v>
      </c>
      <c r="C1250" s="9">
        <v>45217</v>
      </c>
      <c r="D1250" s="9" t="s">
        <v>151</v>
      </c>
      <c r="E1250" s="9" t="s">
        <v>21</v>
      </c>
      <c r="F1250" s="10">
        <v>20235210116172</v>
      </c>
      <c r="G1250" s="18" t="s">
        <v>22</v>
      </c>
      <c r="H1250" s="9" t="s">
        <v>37</v>
      </c>
      <c r="I1250" s="9" t="s">
        <v>38</v>
      </c>
      <c r="J1250" s="8" t="s">
        <v>25</v>
      </c>
      <c r="K1250" s="10" t="s">
        <v>257</v>
      </c>
      <c r="L1250" s="21" t="e">
        <v>#N/A</v>
      </c>
      <c r="M1250" s="10" t="s">
        <v>256</v>
      </c>
      <c r="N1250" s="9" t="s">
        <v>186</v>
      </c>
      <c r="O1250" s="10">
        <v>21</v>
      </c>
      <c r="P1250" s="14" t="s">
        <v>30</v>
      </c>
      <c r="Q1250" s="12" t="s">
        <v>31</v>
      </c>
      <c r="R1250" s="12" t="s">
        <v>32</v>
      </c>
      <c r="S1250" s="21"/>
      <c r="T1250" s="21"/>
      <c r="U1250" s="8" t="s">
        <v>33</v>
      </c>
    </row>
    <row r="1251" spans="1:21" ht="15.75">
      <c r="A1251" s="7">
        <v>45229</v>
      </c>
      <c r="B1251" s="8">
        <v>4583452023</v>
      </c>
      <c r="C1251" s="9">
        <v>45217</v>
      </c>
      <c r="D1251" s="9" t="s">
        <v>151</v>
      </c>
      <c r="E1251" s="9" t="s">
        <v>21</v>
      </c>
      <c r="F1251" s="10">
        <v>20234603923962</v>
      </c>
      <c r="G1251" s="18" t="s">
        <v>22</v>
      </c>
      <c r="H1251" s="9" t="s">
        <v>144</v>
      </c>
      <c r="I1251" s="9" t="s">
        <v>47</v>
      </c>
      <c r="J1251" s="8" t="s">
        <v>49</v>
      </c>
      <c r="K1251" s="10" t="s">
        <v>114</v>
      </c>
      <c r="L1251" s="21" t="e">
        <v>#N/A</v>
      </c>
      <c r="M1251" s="10" t="s">
        <v>183</v>
      </c>
      <c r="N1251" s="9" t="s">
        <v>186</v>
      </c>
      <c r="O1251" s="10">
        <v>26</v>
      </c>
      <c r="P1251" s="14" t="s">
        <v>30</v>
      </c>
      <c r="Q1251" s="25" t="s">
        <v>31</v>
      </c>
      <c r="R1251" s="25" t="s">
        <v>32</v>
      </c>
      <c r="S1251" s="8"/>
      <c r="T1251" s="8"/>
      <c r="U1251" s="8" t="s">
        <v>33</v>
      </c>
    </row>
    <row r="1252" spans="1:21" ht="15.75">
      <c r="A1252" s="7">
        <v>45229</v>
      </c>
      <c r="B1252" s="8">
        <v>4633502023</v>
      </c>
      <c r="C1252" s="9">
        <v>45219</v>
      </c>
      <c r="D1252" s="9" t="s">
        <v>160</v>
      </c>
      <c r="E1252" s="9" t="s">
        <v>21</v>
      </c>
      <c r="F1252" s="10">
        <v>20234603941092</v>
      </c>
      <c r="G1252" s="18" t="s">
        <v>22</v>
      </c>
      <c r="H1252" s="9" t="s">
        <v>23</v>
      </c>
      <c r="I1252" s="9" t="s">
        <v>24</v>
      </c>
      <c r="J1252" s="8" t="s">
        <v>25</v>
      </c>
      <c r="K1252" s="10" t="s">
        <v>120</v>
      </c>
      <c r="L1252" s="21" t="e">
        <v>#N/A</v>
      </c>
      <c r="M1252" s="10" t="s">
        <v>183</v>
      </c>
      <c r="N1252" s="9" t="s">
        <v>186</v>
      </c>
      <c r="O1252" s="10">
        <v>15</v>
      </c>
      <c r="P1252" s="14" t="s">
        <v>30</v>
      </c>
      <c r="Q1252" s="12" t="s">
        <v>31</v>
      </c>
      <c r="R1252" s="12" t="s">
        <v>32</v>
      </c>
      <c r="S1252" s="8"/>
      <c r="T1252" s="8"/>
      <c r="U1252" s="8" t="s">
        <v>33</v>
      </c>
    </row>
    <row r="1253" spans="1:21" ht="15.75">
      <c r="A1253" s="7">
        <v>45229</v>
      </c>
      <c r="B1253" s="8">
        <v>4629892023</v>
      </c>
      <c r="C1253" s="9">
        <v>45219</v>
      </c>
      <c r="D1253" s="9" t="s">
        <v>160</v>
      </c>
      <c r="E1253" s="9" t="s">
        <v>21</v>
      </c>
      <c r="F1253" s="10">
        <v>20234603941932</v>
      </c>
      <c r="G1253" s="18" t="s">
        <v>22</v>
      </c>
      <c r="H1253" s="9" t="s">
        <v>23</v>
      </c>
      <c r="I1253" s="9" t="s">
        <v>38</v>
      </c>
      <c r="J1253" s="8" t="s">
        <v>49</v>
      </c>
      <c r="K1253" s="10" t="s">
        <v>249</v>
      </c>
      <c r="L1253" s="21" t="e">
        <v>#N/A</v>
      </c>
      <c r="M1253" s="10" t="s">
        <v>183</v>
      </c>
      <c r="N1253" s="9" t="s">
        <v>186</v>
      </c>
      <c r="O1253" s="10">
        <v>15</v>
      </c>
      <c r="P1253" s="14" t="s">
        <v>30</v>
      </c>
      <c r="Q1253" s="12" t="s">
        <v>31</v>
      </c>
      <c r="R1253" s="12" t="s">
        <v>32</v>
      </c>
      <c r="S1253" s="8"/>
      <c r="T1253" s="8"/>
      <c r="U1253" s="8" t="s">
        <v>33</v>
      </c>
    </row>
    <row r="1254" spans="1:21" ht="15.75">
      <c r="A1254" s="7">
        <v>45237</v>
      </c>
      <c r="B1254" s="8">
        <v>4817752023</v>
      </c>
      <c r="C1254" s="9">
        <v>45225</v>
      </c>
      <c r="D1254" s="9" t="s">
        <v>160</v>
      </c>
      <c r="E1254" s="9" t="s">
        <v>21</v>
      </c>
      <c r="F1254" s="10">
        <v>20234213977222</v>
      </c>
      <c r="G1254" s="18" t="s">
        <v>22</v>
      </c>
      <c r="H1254" s="9" t="s">
        <v>37</v>
      </c>
      <c r="I1254" s="9" t="s">
        <v>24</v>
      </c>
      <c r="J1254" s="8" t="s">
        <v>49</v>
      </c>
      <c r="K1254" s="10" t="s">
        <v>240</v>
      </c>
      <c r="L1254" s="21" t="e">
        <v>#N/A</v>
      </c>
      <c r="M1254" s="10" t="s">
        <v>256</v>
      </c>
      <c r="N1254" s="9" t="s">
        <v>186</v>
      </c>
      <c r="O1254" s="10">
        <v>15</v>
      </c>
      <c r="P1254" s="14" t="s">
        <v>30</v>
      </c>
      <c r="Q1254" s="12" t="s">
        <v>31</v>
      </c>
      <c r="R1254" s="12" t="s">
        <v>32</v>
      </c>
      <c r="S1254" s="8"/>
      <c r="T1254" s="8"/>
      <c r="U1254" s="8" t="s">
        <v>33</v>
      </c>
    </row>
    <row r="1255" spans="1:21" ht="15.75">
      <c r="A1255" s="7">
        <v>45237</v>
      </c>
      <c r="B1255" s="8">
        <v>4720952023</v>
      </c>
      <c r="C1255" s="9">
        <v>45226</v>
      </c>
      <c r="D1255" s="9" t="s">
        <v>151</v>
      </c>
      <c r="E1255" s="9" t="s">
        <v>21</v>
      </c>
      <c r="F1255" s="10">
        <v>20234604032052</v>
      </c>
      <c r="G1255" s="18" t="s">
        <v>22</v>
      </c>
      <c r="H1255" s="9" t="s">
        <v>72</v>
      </c>
      <c r="I1255" s="9" t="s">
        <v>38</v>
      </c>
      <c r="J1255" s="8" t="s">
        <v>49</v>
      </c>
      <c r="K1255" s="10" t="s">
        <v>252</v>
      </c>
      <c r="L1255" s="21" t="e">
        <v>#N/A</v>
      </c>
      <c r="M1255" s="10" t="s">
        <v>203</v>
      </c>
      <c r="N1255" s="9" t="s">
        <v>186</v>
      </c>
      <c r="O1255" s="10">
        <v>28</v>
      </c>
      <c r="P1255" s="14" t="s">
        <v>30</v>
      </c>
      <c r="Q1255" s="25" t="s">
        <v>31</v>
      </c>
      <c r="R1255" s="25" t="s">
        <v>32</v>
      </c>
      <c r="S1255" s="8"/>
      <c r="T1255" s="8"/>
      <c r="U1255" s="8" t="s">
        <v>33</v>
      </c>
    </row>
    <row r="1256" spans="1:21" ht="15.75">
      <c r="A1256" s="7">
        <v>45237</v>
      </c>
      <c r="B1256" s="8">
        <v>4720722023</v>
      </c>
      <c r="C1256" s="9">
        <v>45226</v>
      </c>
      <c r="D1256" s="9" t="s">
        <v>160</v>
      </c>
      <c r="E1256" s="9" t="s">
        <v>21</v>
      </c>
      <c r="F1256" s="10">
        <v>20234604065172</v>
      </c>
      <c r="G1256" s="18" t="s">
        <v>22</v>
      </c>
      <c r="H1256" s="9" t="s">
        <v>72</v>
      </c>
      <c r="I1256" s="9" t="s">
        <v>38</v>
      </c>
      <c r="J1256" s="8" t="s">
        <v>49</v>
      </c>
      <c r="K1256" s="10" t="s">
        <v>164</v>
      </c>
      <c r="L1256" s="21" t="e">
        <v>#N/A</v>
      </c>
      <c r="M1256" s="10" t="s">
        <v>183</v>
      </c>
      <c r="N1256" s="9" t="s">
        <v>186</v>
      </c>
      <c r="O1256" s="10">
        <v>10</v>
      </c>
      <c r="P1256" s="14" t="s">
        <v>30</v>
      </c>
      <c r="Q1256" s="12" t="s">
        <v>31</v>
      </c>
      <c r="R1256" s="12" t="s">
        <v>32</v>
      </c>
      <c r="S1256" s="8"/>
      <c r="T1256" s="8"/>
      <c r="U1256" s="8" t="s">
        <v>33</v>
      </c>
    </row>
    <row r="1257" spans="1:21" ht="15.75">
      <c r="A1257" s="20">
        <v>45237</v>
      </c>
      <c r="B1257" s="21">
        <v>4761982023</v>
      </c>
      <c r="C1257" s="9">
        <v>45229</v>
      </c>
      <c r="D1257" s="9" t="s">
        <v>160</v>
      </c>
      <c r="E1257" s="9" t="s">
        <v>21</v>
      </c>
      <c r="F1257" s="10">
        <v>20234604022692</v>
      </c>
      <c r="G1257" s="18" t="s">
        <v>22</v>
      </c>
      <c r="H1257" s="9" t="s">
        <v>23</v>
      </c>
      <c r="I1257" s="9" t="s">
        <v>38</v>
      </c>
      <c r="J1257" s="8" t="s">
        <v>49</v>
      </c>
      <c r="K1257" s="10" t="s">
        <v>164</v>
      </c>
      <c r="L1257" s="21" t="e">
        <v>#N/A</v>
      </c>
      <c r="M1257" s="10" t="s">
        <v>183</v>
      </c>
      <c r="N1257" s="9" t="s">
        <v>186</v>
      </c>
      <c r="O1257" s="10">
        <v>9</v>
      </c>
      <c r="P1257" s="14" t="s">
        <v>30</v>
      </c>
      <c r="Q1257" s="12" t="s">
        <v>31</v>
      </c>
      <c r="R1257" s="12" t="s">
        <v>32</v>
      </c>
      <c r="S1257" s="21"/>
      <c r="T1257" s="21"/>
      <c r="U1257" s="8" t="s">
        <v>33</v>
      </c>
    </row>
    <row r="1258" spans="1:21" ht="15.75">
      <c r="A1258" s="20">
        <v>45237</v>
      </c>
      <c r="B1258" s="21">
        <v>4782392023</v>
      </c>
      <c r="C1258" s="9">
        <v>45230</v>
      </c>
      <c r="D1258" s="9" t="s">
        <v>151</v>
      </c>
      <c r="E1258" s="9" t="s">
        <v>21</v>
      </c>
      <c r="F1258" s="10">
        <v>20234604062862</v>
      </c>
      <c r="G1258" s="18" t="s">
        <v>22</v>
      </c>
      <c r="H1258" s="9" t="s">
        <v>72</v>
      </c>
      <c r="I1258" s="9" t="s">
        <v>38</v>
      </c>
      <c r="J1258" s="8" t="s">
        <v>49</v>
      </c>
      <c r="K1258" s="10" t="s">
        <v>175</v>
      </c>
      <c r="L1258" s="21" t="e">
        <v>#N/A</v>
      </c>
      <c r="M1258" s="10" t="s">
        <v>183</v>
      </c>
      <c r="N1258" s="9" t="s">
        <v>186</v>
      </c>
      <c r="O1258" s="10">
        <v>17</v>
      </c>
      <c r="P1258" s="14" t="s">
        <v>30</v>
      </c>
      <c r="Q1258" s="25" t="s">
        <v>31</v>
      </c>
      <c r="R1258" s="25" t="s">
        <v>32</v>
      </c>
      <c r="S1258" s="21"/>
      <c r="T1258" s="21"/>
      <c r="U1258" s="8" t="s">
        <v>33</v>
      </c>
    </row>
    <row r="1259" spans="1:21" ht="15.75">
      <c r="A1259" s="7">
        <v>45237</v>
      </c>
      <c r="B1259" s="8">
        <v>4776672023</v>
      </c>
      <c r="C1259" s="9">
        <v>45230</v>
      </c>
      <c r="D1259" s="9" t="s">
        <v>151</v>
      </c>
      <c r="E1259" s="9" t="s">
        <v>21</v>
      </c>
      <c r="F1259" s="10">
        <v>20234604089812</v>
      </c>
      <c r="G1259" s="18" t="s">
        <v>22</v>
      </c>
      <c r="H1259" s="9" t="s">
        <v>144</v>
      </c>
      <c r="I1259" s="9" t="s">
        <v>47</v>
      </c>
      <c r="J1259" s="8" t="s">
        <v>49</v>
      </c>
      <c r="K1259" s="10" t="s">
        <v>171</v>
      </c>
      <c r="L1259" s="21" t="e">
        <v>#N/A</v>
      </c>
      <c r="M1259" s="10" t="s">
        <v>183</v>
      </c>
      <c r="N1259" s="9" t="s">
        <v>186</v>
      </c>
      <c r="O1259" s="10">
        <v>17</v>
      </c>
      <c r="P1259" s="14" t="s">
        <v>30</v>
      </c>
      <c r="Q1259" s="25" t="s">
        <v>31</v>
      </c>
      <c r="R1259" s="25" t="s">
        <v>32</v>
      </c>
      <c r="S1259" s="8"/>
      <c r="T1259" s="8"/>
      <c r="U1259" s="8" t="s">
        <v>33</v>
      </c>
    </row>
    <row r="1260" spans="1:21" ht="15.75">
      <c r="A1260" s="20">
        <v>45237</v>
      </c>
      <c r="B1260" s="21">
        <v>4811882023</v>
      </c>
      <c r="C1260" s="9">
        <v>45231</v>
      </c>
      <c r="D1260" s="9" t="s">
        <v>151</v>
      </c>
      <c r="E1260" s="9" t="s">
        <v>21</v>
      </c>
      <c r="F1260" s="10">
        <v>20234604090442</v>
      </c>
      <c r="G1260" s="18" t="s">
        <v>22</v>
      </c>
      <c r="H1260" s="9" t="s">
        <v>23</v>
      </c>
      <c r="I1260" s="9" t="s">
        <v>38</v>
      </c>
      <c r="J1260" s="8" t="s">
        <v>49</v>
      </c>
      <c r="K1260" s="10" t="s">
        <v>258</v>
      </c>
      <c r="L1260" s="21" t="e">
        <v>#N/A</v>
      </c>
      <c r="M1260" s="10" t="s">
        <v>183</v>
      </c>
      <c r="N1260" s="9" t="s">
        <v>186</v>
      </c>
      <c r="O1260" s="10">
        <v>25</v>
      </c>
      <c r="P1260" s="14" t="s">
        <v>30</v>
      </c>
      <c r="Q1260" s="25" t="s">
        <v>31</v>
      </c>
      <c r="R1260" s="25" t="s">
        <v>32</v>
      </c>
      <c r="S1260" s="21"/>
      <c r="T1260" s="21"/>
      <c r="U1260" s="8" t="s">
        <v>33</v>
      </c>
    </row>
    <row r="1261" spans="1:21" ht="15.75">
      <c r="A1261" s="7">
        <v>45245</v>
      </c>
      <c r="B1261" s="8">
        <v>4810332023</v>
      </c>
      <c r="C1261" s="9">
        <v>45231</v>
      </c>
      <c r="D1261" s="9" t="s">
        <v>151</v>
      </c>
      <c r="E1261" s="9" t="s">
        <v>21</v>
      </c>
      <c r="F1261" s="10">
        <v>20234604181962</v>
      </c>
      <c r="G1261" s="18" t="s">
        <v>22</v>
      </c>
      <c r="H1261" s="9" t="s">
        <v>144</v>
      </c>
      <c r="I1261" s="9" t="s">
        <v>38</v>
      </c>
      <c r="J1261" s="8" t="s">
        <v>49</v>
      </c>
      <c r="K1261" s="10" t="s">
        <v>171</v>
      </c>
      <c r="L1261" s="21" t="e">
        <v>#N/A</v>
      </c>
      <c r="M1261" s="10" t="s">
        <v>183</v>
      </c>
      <c r="N1261" s="9" t="s">
        <v>186</v>
      </c>
      <c r="O1261" s="10">
        <v>16</v>
      </c>
      <c r="P1261" s="14" t="s">
        <v>30</v>
      </c>
      <c r="Q1261" s="25" t="s">
        <v>31</v>
      </c>
      <c r="R1261" s="25" t="s">
        <v>32</v>
      </c>
      <c r="S1261" s="8"/>
      <c r="T1261" s="8"/>
      <c r="U1261" s="8" t="s">
        <v>33</v>
      </c>
    </row>
    <row r="1262" spans="1:21" ht="15.75">
      <c r="A1262" s="20">
        <v>45245</v>
      </c>
      <c r="B1262" s="21">
        <v>4809912023</v>
      </c>
      <c r="C1262" s="9">
        <v>45231</v>
      </c>
      <c r="D1262" s="9" t="s">
        <v>151</v>
      </c>
      <c r="E1262" s="9" t="s">
        <v>21</v>
      </c>
      <c r="F1262" s="10">
        <v>20234604183162</v>
      </c>
      <c r="G1262" s="18" t="s">
        <v>22</v>
      </c>
      <c r="H1262" s="9" t="s">
        <v>144</v>
      </c>
      <c r="I1262" s="9" t="s">
        <v>47</v>
      </c>
      <c r="J1262" s="8" t="s">
        <v>49</v>
      </c>
      <c r="K1262" s="10" t="s">
        <v>171</v>
      </c>
      <c r="L1262" s="21" t="e">
        <v>#N/A</v>
      </c>
      <c r="M1262" s="10" t="s">
        <v>183</v>
      </c>
      <c r="N1262" s="9" t="s">
        <v>186</v>
      </c>
      <c r="O1262" s="10">
        <v>16</v>
      </c>
      <c r="P1262" s="14" t="s">
        <v>30</v>
      </c>
      <c r="Q1262" s="25" t="s">
        <v>31</v>
      </c>
      <c r="R1262" s="25" t="s">
        <v>32</v>
      </c>
      <c r="S1262" s="21"/>
      <c r="T1262" s="21"/>
      <c r="U1262" s="8" t="s">
        <v>33</v>
      </c>
    </row>
    <row r="1263" spans="1:21" ht="15.75">
      <c r="A1263" s="7">
        <v>45245</v>
      </c>
      <c r="B1263" s="8">
        <v>4829642023</v>
      </c>
      <c r="C1263" s="9">
        <v>45232</v>
      </c>
      <c r="D1263" s="9" t="s">
        <v>160</v>
      </c>
      <c r="E1263" s="9" t="s">
        <v>21</v>
      </c>
      <c r="F1263" s="10">
        <v>20234604186102</v>
      </c>
      <c r="G1263" s="18" t="s">
        <v>22</v>
      </c>
      <c r="H1263" s="9" t="s">
        <v>72</v>
      </c>
      <c r="I1263" s="9" t="s">
        <v>38</v>
      </c>
      <c r="J1263" s="8" t="s">
        <v>49</v>
      </c>
      <c r="K1263" s="10" t="s">
        <v>171</v>
      </c>
      <c r="L1263" s="21" t="e">
        <v>#N/A</v>
      </c>
      <c r="M1263" s="10" t="s">
        <v>183</v>
      </c>
      <c r="N1263" s="9" t="s">
        <v>186</v>
      </c>
      <c r="O1263" s="10">
        <v>15</v>
      </c>
      <c r="P1263" s="14" t="s">
        <v>30</v>
      </c>
      <c r="Q1263" s="25" t="s">
        <v>31</v>
      </c>
      <c r="R1263" s="25" t="s">
        <v>32</v>
      </c>
      <c r="S1263" s="8"/>
      <c r="T1263" s="8"/>
      <c r="U1263" s="8" t="s">
        <v>33</v>
      </c>
    </row>
    <row r="1264" spans="1:21" ht="15.75">
      <c r="A1264" s="7">
        <v>45245</v>
      </c>
      <c r="B1264" s="8">
        <v>4805032023</v>
      </c>
      <c r="C1264" s="9">
        <v>45232</v>
      </c>
      <c r="D1264" s="9" t="s">
        <v>151</v>
      </c>
      <c r="E1264" s="9" t="s">
        <v>21</v>
      </c>
      <c r="F1264" s="10">
        <v>20234604184382</v>
      </c>
      <c r="G1264" s="18" t="s">
        <v>22</v>
      </c>
      <c r="H1264" s="9" t="s">
        <v>23</v>
      </c>
      <c r="I1264" s="9" t="s">
        <v>38</v>
      </c>
      <c r="J1264" s="8" t="s">
        <v>49</v>
      </c>
      <c r="K1264" s="10" t="s">
        <v>252</v>
      </c>
      <c r="L1264" s="21" t="e">
        <v>#N/A</v>
      </c>
      <c r="M1264" s="10" t="s">
        <v>203</v>
      </c>
      <c r="N1264" s="9" t="s">
        <v>186</v>
      </c>
      <c r="O1264" s="10">
        <v>24</v>
      </c>
      <c r="P1264" s="14" t="s">
        <v>30</v>
      </c>
      <c r="Q1264" s="25" t="s">
        <v>31</v>
      </c>
      <c r="R1264" s="25" t="s">
        <v>32</v>
      </c>
      <c r="S1264" s="8"/>
      <c r="T1264" s="8"/>
      <c r="U1264" s="8" t="s">
        <v>33</v>
      </c>
    </row>
    <row r="1265" spans="1:21" ht="15.75">
      <c r="A1265" s="7">
        <v>45245</v>
      </c>
      <c r="B1265" s="8">
        <v>4788362023</v>
      </c>
      <c r="C1265" s="9">
        <v>45232</v>
      </c>
      <c r="D1265" s="9" t="s">
        <v>160</v>
      </c>
      <c r="E1265" s="9" t="s">
        <v>21</v>
      </c>
      <c r="F1265" s="10">
        <v>20234604186282</v>
      </c>
      <c r="G1265" s="18" t="s">
        <v>22</v>
      </c>
      <c r="H1265" s="9" t="s">
        <v>23</v>
      </c>
      <c r="I1265" s="9" t="s">
        <v>82</v>
      </c>
      <c r="J1265" s="8" t="s">
        <v>25</v>
      </c>
      <c r="K1265" s="10" t="s">
        <v>241</v>
      </c>
      <c r="L1265" s="21" t="e">
        <v>#N/A</v>
      </c>
      <c r="M1265" s="10" t="s">
        <v>183</v>
      </c>
      <c r="N1265" s="9" t="s">
        <v>186</v>
      </c>
      <c r="O1265" s="10">
        <v>10</v>
      </c>
      <c r="P1265" s="14" t="s">
        <v>30</v>
      </c>
      <c r="Q1265" s="12" t="s">
        <v>31</v>
      </c>
      <c r="R1265" s="12" t="s">
        <v>32</v>
      </c>
      <c r="S1265" s="8"/>
      <c r="T1265" s="8"/>
      <c r="U1265" s="8" t="s">
        <v>33</v>
      </c>
    </row>
    <row r="1266" spans="1:21" ht="15.75">
      <c r="A1266" s="20">
        <v>45250</v>
      </c>
      <c r="B1266" s="21">
        <v>4818312023</v>
      </c>
      <c r="C1266" s="9">
        <v>45233</v>
      </c>
      <c r="D1266" s="9" t="s">
        <v>160</v>
      </c>
      <c r="E1266" s="9" t="s">
        <v>21</v>
      </c>
      <c r="F1266" s="10">
        <v>20234604190582</v>
      </c>
      <c r="G1266" s="18" t="s">
        <v>22</v>
      </c>
      <c r="H1266" s="9" t="s">
        <v>72</v>
      </c>
      <c r="I1266" s="9" t="s">
        <v>38</v>
      </c>
      <c r="J1266" s="8" t="s">
        <v>49</v>
      </c>
      <c r="K1266" s="10" t="s">
        <v>259</v>
      </c>
      <c r="L1266" s="21" t="e">
        <v>#N/A</v>
      </c>
      <c r="M1266" s="10" t="s">
        <v>208</v>
      </c>
      <c r="N1266" s="9" t="s">
        <v>186</v>
      </c>
      <c r="O1266" s="10">
        <v>14</v>
      </c>
      <c r="P1266" s="14" t="s">
        <v>30</v>
      </c>
      <c r="Q1266" s="26" t="s">
        <v>31</v>
      </c>
      <c r="R1266" s="26" t="s">
        <v>32</v>
      </c>
      <c r="S1266" s="21"/>
      <c r="T1266" s="21"/>
      <c r="U1266" s="8" t="s">
        <v>33</v>
      </c>
    </row>
    <row r="1267" spans="1:21" ht="15.75">
      <c r="A1267" s="7">
        <v>45250</v>
      </c>
      <c r="B1267" s="8">
        <v>4860452023</v>
      </c>
      <c r="C1267" s="9">
        <v>45237</v>
      </c>
      <c r="D1267" s="9" t="s">
        <v>151</v>
      </c>
      <c r="E1267" s="9" t="s">
        <v>21</v>
      </c>
      <c r="F1267" s="10">
        <v>20234604265302</v>
      </c>
      <c r="G1267" s="18" t="s">
        <v>22</v>
      </c>
      <c r="H1267" s="9" t="s">
        <v>72</v>
      </c>
      <c r="I1267" s="9" t="s">
        <v>38</v>
      </c>
      <c r="J1267" s="8" t="s">
        <v>49</v>
      </c>
      <c r="K1267" s="10" t="s">
        <v>233</v>
      </c>
      <c r="L1267" s="21" t="e">
        <v>#N/A</v>
      </c>
      <c r="M1267" s="10" t="s">
        <v>183</v>
      </c>
      <c r="N1267" s="9" t="s">
        <v>186</v>
      </c>
      <c r="O1267" s="10">
        <v>18</v>
      </c>
      <c r="P1267" s="14" t="s">
        <v>30</v>
      </c>
      <c r="Q1267" s="26" t="s">
        <v>31</v>
      </c>
      <c r="R1267" s="26" t="s">
        <v>32</v>
      </c>
      <c r="S1267" s="8"/>
      <c r="T1267" s="8"/>
      <c r="U1267" s="8" t="s">
        <v>33</v>
      </c>
    </row>
    <row r="1268" spans="1:21" ht="15.75">
      <c r="A1268" s="20">
        <v>45250</v>
      </c>
      <c r="B1268" s="21">
        <v>4857792023</v>
      </c>
      <c r="C1268" s="9">
        <v>45237</v>
      </c>
      <c r="D1268" s="9" t="s">
        <v>151</v>
      </c>
      <c r="E1268" s="9" t="s">
        <v>21</v>
      </c>
      <c r="F1268" s="10">
        <v>20234604252502</v>
      </c>
      <c r="G1268" s="18" t="s">
        <v>22</v>
      </c>
      <c r="H1268" s="9" t="s">
        <v>72</v>
      </c>
      <c r="I1268" s="9" t="s">
        <v>38</v>
      </c>
      <c r="J1268" s="8" t="s">
        <v>49</v>
      </c>
      <c r="K1268" s="10" t="s">
        <v>252</v>
      </c>
      <c r="L1268" s="21" t="e">
        <v>#N/A</v>
      </c>
      <c r="M1268" s="10" t="s">
        <v>183</v>
      </c>
      <c r="N1268" s="9" t="s">
        <v>186</v>
      </c>
      <c r="O1268" s="10">
        <v>22</v>
      </c>
      <c r="P1268" s="14" t="s">
        <v>30</v>
      </c>
      <c r="Q1268" s="26" t="s">
        <v>31</v>
      </c>
      <c r="R1268" s="26" t="s">
        <v>32</v>
      </c>
      <c r="S1268" s="21"/>
      <c r="T1268" s="21"/>
      <c r="U1268" s="8" t="s">
        <v>33</v>
      </c>
    </row>
    <row r="1269" spans="1:21" ht="15.75">
      <c r="A1269" s="7">
        <v>45250</v>
      </c>
      <c r="B1269" s="8">
        <v>4851242023</v>
      </c>
      <c r="C1269" s="9">
        <v>45237</v>
      </c>
      <c r="D1269" s="9" t="s">
        <v>151</v>
      </c>
      <c r="E1269" s="9" t="s">
        <v>21</v>
      </c>
      <c r="F1269" s="10">
        <v>20234604251522</v>
      </c>
      <c r="G1269" s="18" t="s">
        <v>22</v>
      </c>
      <c r="H1269" s="9" t="s">
        <v>23</v>
      </c>
      <c r="I1269" s="9" t="s">
        <v>38</v>
      </c>
      <c r="J1269" s="8" t="s">
        <v>49</v>
      </c>
      <c r="K1269" s="10" t="s">
        <v>249</v>
      </c>
      <c r="L1269" s="21" t="e">
        <v>#N/A</v>
      </c>
      <c r="M1269" s="10" t="s">
        <v>183</v>
      </c>
      <c r="N1269" s="9" t="s">
        <v>186</v>
      </c>
      <c r="O1269" s="10">
        <v>22</v>
      </c>
      <c r="P1269" s="14" t="s">
        <v>30</v>
      </c>
      <c r="Q1269" s="26" t="s">
        <v>31</v>
      </c>
      <c r="R1269" s="26" t="s">
        <v>32</v>
      </c>
      <c r="S1269" s="8"/>
      <c r="T1269" s="8"/>
      <c r="U1269" s="8" t="s">
        <v>33</v>
      </c>
    </row>
    <row r="1270" spans="1:21" ht="15.75">
      <c r="A1270" s="7">
        <v>45257</v>
      </c>
      <c r="B1270" s="8">
        <v>4873132023</v>
      </c>
      <c r="C1270" s="9">
        <v>45238</v>
      </c>
      <c r="D1270" s="18" t="s">
        <v>151</v>
      </c>
      <c r="E1270" s="18" t="s">
        <v>21</v>
      </c>
      <c r="F1270" s="10">
        <v>20234604340982</v>
      </c>
      <c r="G1270" s="18" t="s">
        <v>22</v>
      </c>
      <c r="H1270" s="9" t="s">
        <v>23</v>
      </c>
      <c r="I1270" s="9" t="s">
        <v>38</v>
      </c>
      <c r="J1270" s="8" t="s">
        <v>49</v>
      </c>
      <c r="K1270" s="19" t="s">
        <v>233</v>
      </c>
      <c r="L1270" s="21" t="e">
        <v>#N/A</v>
      </c>
      <c r="M1270" s="19" t="s">
        <v>183</v>
      </c>
      <c r="N1270" s="9" t="s">
        <v>186</v>
      </c>
      <c r="O1270" s="19">
        <v>31</v>
      </c>
      <c r="P1270" s="14" t="s">
        <v>30</v>
      </c>
      <c r="Q1270" s="26" t="s">
        <v>31</v>
      </c>
      <c r="R1270" s="26" t="s">
        <v>32</v>
      </c>
      <c r="S1270" s="8"/>
      <c r="T1270" s="8"/>
      <c r="U1270" s="8" t="s">
        <v>33</v>
      </c>
    </row>
    <row r="1271" spans="1:21" ht="15.75">
      <c r="A1271" s="20">
        <v>45257</v>
      </c>
      <c r="B1271" s="21">
        <v>4863892023</v>
      </c>
      <c r="C1271" s="9">
        <v>45238</v>
      </c>
      <c r="D1271" s="18" t="s">
        <v>151</v>
      </c>
      <c r="E1271" s="18" t="s">
        <v>21</v>
      </c>
      <c r="F1271" s="10">
        <v>20234604360602</v>
      </c>
      <c r="G1271" s="18" t="s">
        <v>22</v>
      </c>
      <c r="H1271" s="9" t="s">
        <v>72</v>
      </c>
      <c r="I1271" s="9" t="s">
        <v>38</v>
      </c>
      <c r="J1271" s="8" t="s">
        <v>49</v>
      </c>
      <c r="K1271" s="19" t="s">
        <v>233</v>
      </c>
      <c r="L1271" s="21" t="e">
        <v>#N/A</v>
      </c>
      <c r="M1271" s="19" t="s">
        <v>183</v>
      </c>
      <c r="N1271" s="9" t="s">
        <v>186</v>
      </c>
      <c r="O1271" s="19">
        <v>31</v>
      </c>
      <c r="P1271" s="14" t="s">
        <v>30</v>
      </c>
      <c r="Q1271" s="26" t="s">
        <v>31</v>
      </c>
      <c r="R1271" s="26" t="s">
        <v>32</v>
      </c>
      <c r="S1271" s="21"/>
      <c r="T1271" s="21"/>
      <c r="U1271" s="8" t="s">
        <v>33</v>
      </c>
    </row>
    <row r="1272" spans="1:21" ht="15.75">
      <c r="A1272" s="20">
        <v>45257</v>
      </c>
      <c r="B1272" s="21">
        <v>4846952023</v>
      </c>
      <c r="C1272" s="9">
        <v>45238</v>
      </c>
      <c r="D1272" s="9" t="s">
        <v>151</v>
      </c>
      <c r="E1272" s="9" t="s">
        <v>21</v>
      </c>
      <c r="F1272" s="10">
        <v>20234604329232</v>
      </c>
      <c r="G1272" s="18" t="s">
        <v>22</v>
      </c>
      <c r="H1272" s="9" t="s">
        <v>72</v>
      </c>
      <c r="I1272" s="9" t="s">
        <v>38</v>
      </c>
      <c r="J1272" s="8" t="s">
        <v>49</v>
      </c>
      <c r="K1272" s="10" t="s">
        <v>175</v>
      </c>
      <c r="L1272" s="21" t="e">
        <v>#N/A</v>
      </c>
      <c r="M1272" s="10" t="s">
        <v>183</v>
      </c>
      <c r="N1272" s="9" t="s">
        <v>186</v>
      </c>
      <c r="O1272" s="10">
        <v>17</v>
      </c>
      <c r="P1272" s="14" t="s">
        <v>30</v>
      </c>
      <c r="Q1272" s="26" t="s">
        <v>31</v>
      </c>
      <c r="R1272" s="26" t="s">
        <v>32</v>
      </c>
      <c r="S1272" s="21"/>
      <c r="T1272" s="21"/>
      <c r="U1272" s="8" t="s">
        <v>33</v>
      </c>
    </row>
    <row r="1273" spans="1:21" ht="15.75">
      <c r="A1273" s="20">
        <v>45271</v>
      </c>
      <c r="B1273" s="21">
        <v>4894282023</v>
      </c>
      <c r="C1273" s="9">
        <v>45238</v>
      </c>
      <c r="D1273" s="18" t="s">
        <v>151</v>
      </c>
      <c r="E1273" s="18" t="s">
        <v>21</v>
      </c>
      <c r="F1273" s="10">
        <v>20234604624542</v>
      </c>
      <c r="G1273" s="18" t="s">
        <v>22</v>
      </c>
      <c r="H1273" s="9" t="s">
        <v>144</v>
      </c>
      <c r="I1273" s="9" t="s">
        <v>47</v>
      </c>
      <c r="J1273" s="8" t="s">
        <v>49</v>
      </c>
      <c r="K1273" s="19" t="s">
        <v>171</v>
      </c>
      <c r="L1273" s="21" t="e">
        <v>#N/A</v>
      </c>
      <c r="M1273" s="19" t="s">
        <v>203</v>
      </c>
      <c r="N1273" s="9" t="s">
        <v>186</v>
      </c>
      <c r="O1273" s="19">
        <v>31</v>
      </c>
      <c r="P1273" s="14" t="s">
        <v>30</v>
      </c>
      <c r="Q1273" s="27" t="s">
        <v>31</v>
      </c>
      <c r="R1273" s="27" t="s">
        <v>32</v>
      </c>
      <c r="S1273" s="21"/>
      <c r="T1273" s="21"/>
      <c r="U1273" s="8" t="s">
        <v>33</v>
      </c>
    </row>
    <row r="1274" spans="1:21" ht="15.75">
      <c r="A1274" s="7">
        <v>45250</v>
      </c>
      <c r="B1274" s="8">
        <v>4803382023</v>
      </c>
      <c r="C1274" s="9">
        <v>45239</v>
      </c>
      <c r="D1274" s="9" t="s">
        <v>151</v>
      </c>
      <c r="E1274" s="9" t="s">
        <v>21</v>
      </c>
      <c r="F1274" s="10">
        <v>20234604192342</v>
      </c>
      <c r="G1274" s="18" t="s">
        <v>22</v>
      </c>
      <c r="H1274" s="9" t="s">
        <v>23</v>
      </c>
      <c r="I1274" s="9" t="s">
        <v>24</v>
      </c>
      <c r="J1274" s="8" t="s">
        <v>49</v>
      </c>
      <c r="K1274" s="10" t="s">
        <v>233</v>
      </c>
      <c r="L1274" s="21" t="e">
        <v>#N/A</v>
      </c>
      <c r="M1274" s="10" t="s">
        <v>203</v>
      </c>
      <c r="N1274" s="9" t="s">
        <v>186</v>
      </c>
      <c r="O1274" s="10">
        <v>20</v>
      </c>
      <c r="P1274" s="14" t="s">
        <v>30</v>
      </c>
      <c r="Q1274" s="26" t="s">
        <v>31</v>
      </c>
      <c r="R1274" s="26" t="s">
        <v>32</v>
      </c>
      <c r="S1274" s="8"/>
      <c r="T1274" s="8"/>
      <c r="U1274" s="8" t="s">
        <v>33</v>
      </c>
    </row>
    <row r="1275" spans="1:21" ht="15.75">
      <c r="A1275" s="20">
        <v>45257</v>
      </c>
      <c r="B1275" s="21">
        <v>4929762023</v>
      </c>
      <c r="C1275" s="9">
        <v>45239</v>
      </c>
      <c r="D1275" s="9" t="s">
        <v>151</v>
      </c>
      <c r="E1275" s="9" t="s">
        <v>21</v>
      </c>
      <c r="F1275" s="10">
        <v>20234604426622</v>
      </c>
      <c r="G1275" s="18" t="s">
        <v>22</v>
      </c>
      <c r="H1275" s="9" t="s">
        <v>144</v>
      </c>
      <c r="I1275" s="9" t="s">
        <v>38</v>
      </c>
      <c r="J1275" s="8" t="s">
        <v>49</v>
      </c>
      <c r="K1275" s="10" t="s">
        <v>175</v>
      </c>
      <c r="L1275" s="21" t="e">
        <v>#N/A</v>
      </c>
      <c r="M1275" s="10" t="s">
        <v>203</v>
      </c>
      <c r="N1275" s="9" t="s">
        <v>186</v>
      </c>
      <c r="O1275" s="10">
        <v>20</v>
      </c>
      <c r="P1275" s="14" t="s">
        <v>30</v>
      </c>
      <c r="Q1275" s="26" t="s">
        <v>31</v>
      </c>
      <c r="R1275" s="26" t="s">
        <v>32</v>
      </c>
      <c r="S1275" s="21"/>
      <c r="T1275" s="21"/>
      <c r="U1275" s="8" t="s">
        <v>33</v>
      </c>
    </row>
    <row r="1276" spans="1:21" ht="15.75">
      <c r="A1276" s="7">
        <v>45245</v>
      </c>
      <c r="B1276" s="8">
        <v>4943152023</v>
      </c>
      <c r="C1276" s="9">
        <v>45240</v>
      </c>
      <c r="D1276" s="9" t="s">
        <v>160</v>
      </c>
      <c r="E1276" s="9" t="s">
        <v>21</v>
      </c>
      <c r="F1276" s="10">
        <v>20235210126352</v>
      </c>
      <c r="G1276" s="18" t="s">
        <v>22</v>
      </c>
      <c r="H1276" s="9" t="s">
        <v>37</v>
      </c>
      <c r="I1276" s="9" t="s">
        <v>38</v>
      </c>
      <c r="J1276" s="8" t="s">
        <v>126</v>
      </c>
      <c r="K1276" s="10" t="s">
        <v>32</v>
      </c>
      <c r="L1276" s="21" t="e">
        <v>#N/A</v>
      </c>
      <c r="M1276" s="10" t="s">
        <v>208</v>
      </c>
      <c r="N1276" s="9" t="s">
        <v>186</v>
      </c>
      <c r="O1276" s="10">
        <v>15</v>
      </c>
      <c r="P1276" s="14" t="s">
        <v>30</v>
      </c>
      <c r="Q1276" s="26" t="s">
        <v>31</v>
      </c>
      <c r="R1276" s="26" t="s">
        <v>32</v>
      </c>
      <c r="S1276" s="8"/>
      <c r="T1276" s="8"/>
      <c r="U1276" s="8" t="s">
        <v>33</v>
      </c>
    </row>
    <row r="1277" spans="1:21" ht="15.75">
      <c r="A1277" s="7">
        <v>45257</v>
      </c>
      <c r="B1277" s="8">
        <v>5216652023</v>
      </c>
      <c r="C1277" s="9">
        <v>45240</v>
      </c>
      <c r="D1277" s="9" t="s">
        <v>151</v>
      </c>
      <c r="E1277" s="9" t="s">
        <v>21</v>
      </c>
      <c r="F1277" s="10">
        <v>20234214187212</v>
      </c>
      <c r="G1277" s="18" t="s">
        <v>22</v>
      </c>
      <c r="H1277" s="9" t="s">
        <v>37</v>
      </c>
      <c r="I1277" s="9" t="s">
        <v>24</v>
      </c>
      <c r="J1277" s="8" t="s">
        <v>49</v>
      </c>
      <c r="K1277" s="10" t="s">
        <v>128</v>
      </c>
      <c r="L1277" s="21" t="e">
        <v>#N/A</v>
      </c>
      <c r="M1277" s="10" t="s">
        <v>183</v>
      </c>
      <c r="N1277" s="9" t="s">
        <v>186</v>
      </c>
      <c r="O1277" s="10">
        <v>41</v>
      </c>
      <c r="P1277" s="14" t="s">
        <v>30</v>
      </c>
      <c r="Q1277" s="26" t="s">
        <v>31</v>
      </c>
      <c r="R1277" s="26" t="s">
        <v>32</v>
      </c>
      <c r="S1277" s="8"/>
      <c r="T1277" s="8"/>
      <c r="U1277" s="8" t="s">
        <v>33</v>
      </c>
    </row>
    <row r="1278" spans="1:21" ht="15.75">
      <c r="A1278" s="7">
        <v>45257</v>
      </c>
      <c r="B1278" s="8">
        <v>4940782023</v>
      </c>
      <c r="C1278" s="9">
        <v>45240</v>
      </c>
      <c r="D1278" s="9" t="s">
        <v>151</v>
      </c>
      <c r="E1278" s="9" t="s">
        <v>21</v>
      </c>
      <c r="F1278" s="10">
        <v>20234604452042</v>
      </c>
      <c r="G1278" s="18" t="s">
        <v>22</v>
      </c>
      <c r="H1278" s="9" t="s">
        <v>23</v>
      </c>
      <c r="I1278" s="9" t="s">
        <v>38</v>
      </c>
      <c r="J1278" s="8" t="s">
        <v>49</v>
      </c>
      <c r="K1278" s="10" t="s">
        <v>260</v>
      </c>
      <c r="L1278" s="21" t="e">
        <v>#N/A</v>
      </c>
      <c r="M1278" s="10" t="s">
        <v>183</v>
      </c>
      <c r="N1278" s="9" t="s">
        <v>186</v>
      </c>
      <c r="O1278" s="10">
        <v>19</v>
      </c>
      <c r="P1278" s="14" t="s">
        <v>30</v>
      </c>
      <c r="Q1278" s="26" t="s">
        <v>31</v>
      </c>
      <c r="R1278" s="26" t="s">
        <v>32</v>
      </c>
      <c r="S1278" s="8"/>
      <c r="T1278" s="8"/>
      <c r="U1278" s="8" t="s">
        <v>33</v>
      </c>
    </row>
    <row r="1279" spans="1:21" ht="15.75">
      <c r="A1279" s="7">
        <v>45257</v>
      </c>
      <c r="B1279" s="8">
        <v>4912272023</v>
      </c>
      <c r="C1279" s="9">
        <v>45240</v>
      </c>
      <c r="D1279" s="9" t="s">
        <v>151</v>
      </c>
      <c r="E1279" s="9" t="s">
        <v>21</v>
      </c>
      <c r="F1279" s="10">
        <v>20234604426202</v>
      </c>
      <c r="G1279" s="18" t="s">
        <v>22</v>
      </c>
      <c r="H1279" s="9" t="s">
        <v>72</v>
      </c>
      <c r="I1279" s="9" t="s">
        <v>47</v>
      </c>
      <c r="J1279" s="8" t="s">
        <v>49</v>
      </c>
      <c r="K1279" s="10" t="s">
        <v>171</v>
      </c>
      <c r="L1279" s="21" t="e">
        <v>#N/A</v>
      </c>
      <c r="M1279" s="10" t="s">
        <v>203</v>
      </c>
      <c r="N1279" s="9" t="s">
        <v>186</v>
      </c>
      <c r="O1279" s="10">
        <v>19</v>
      </c>
      <c r="P1279" s="14" t="s">
        <v>30</v>
      </c>
      <c r="Q1279" s="26" t="s">
        <v>31</v>
      </c>
      <c r="R1279" s="26" t="s">
        <v>32</v>
      </c>
      <c r="S1279" s="8"/>
      <c r="T1279" s="8"/>
      <c r="U1279" s="8" t="s">
        <v>33</v>
      </c>
    </row>
    <row r="1280" spans="1:21" ht="15.75">
      <c r="A1280" s="20">
        <v>45250</v>
      </c>
      <c r="B1280" s="21">
        <v>4973942023</v>
      </c>
      <c r="C1280" s="9">
        <v>45244</v>
      </c>
      <c r="D1280" s="9" t="s">
        <v>160</v>
      </c>
      <c r="E1280" s="9" t="s">
        <v>21</v>
      </c>
      <c r="F1280" s="10">
        <v>20235210126962</v>
      </c>
      <c r="G1280" s="18" t="s">
        <v>22</v>
      </c>
      <c r="H1280" s="9" t="s">
        <v>37</v>
      </c>
      <c r="I1280" s="9" t="s">
        <v>38</v>
      </c>
      <c r="J1280" s="8" t="s">
        <v>25</v>
      </c>
      <c r="K1280" s="10" t="s">
        <v>120</v>
      </c>
      <c r="L1280" s="21" t="e">
        <v>#N/A</v>
      </c>
      <c r="M1280" s="10" t="s">
        <v>183</v>
      </c>
      <c r="N1280" s="9" t="s">
        <v>186</v>
      </c>
      <c r="O1280" s="10">
        <v>9</v>
      </c>
      <c r="P1280" s="14" t="s">
        <v>30</v>
      </c>
      <c r="Q1280" s="26" t="s">
        <v>31</v>
      </c>
      <c r="R1280" s="26" t="s">
        <v>32</v>
      </c>
      <c r="S1280" s="21"/>
      <c r="T1280" s="21"/>
      <c r="U1280" s="8" t="s">
        <v>33</v>
      </c>
    </row>
    <row r="1281" spans="1:21" ht="15.75">
      <c r="A1281" s="20">
        <v>45264</v>
      </c>
      <c r="B1281" s="21">
        <v>4977842023</v>
      </c>
      <c r="C1281" s="9">
        <v>45244</v>
      </c>
      <c r="D1281" s="9" t="s">
        <v>151</v>
      </c>
      <c r="E1281" s="9" t="s">
        <v>21</v>
      </c>
      <c r="F1281" s="10">
        <v>20234604519982</v>
      </c>
      <c r="G1281" s="18" t="s">
        <v>22</v>
      </c>
      <c r="H1281" s="9" t="s">
        <v>23</v>
      </c>
      <c r="I1281" s="9" t="s">
        <v>38</v>
      </c>
      <c r="J1281" s="8" t="s">
        <v>49</v>
      </c>
      <c r="K1281" s="10" t="s">
        <v>171</v>
      </c>
      <c r="L1281" s="21" t="e">
        <v>#N/A</v>
      </c>
      <c r="M1281" s="10" t="s">
        <v>183</v>
      </c>
      <c r="N1281" s="9" t="s">
        <v>186</v>
      </c>
      <c r="O1281" s="10">
        <v>18</v>
      </c>
      <c r="P1281" s="14" t="s">
        <v>30</v>
      </c>
      <c r="Q1281" s="28" t="s">
        <v>31</v>
      </c>
      <c r="R1281" s="28" t="s">
        <v>32</v>
      </c>
      <c r="S1281" s="21"/>
      <c r="T1281" s="21"/>
      <c r="U1281" s="8" t="s">
        <v>33</v>
      </c>
    </row>
    <row r="1282" spans="1:21" ht="15.75">
      <c r="A1282" s="7">
        <v>45264</v>
      </c>
      <c r="B1282" s="8">
        <v>4908802023</v>
      </c>
      <c r="C1282" s="9">
        <v>45244</v>
      </c>
      <c r="D1282" s="9" t="s">
        <v>151</v>
      </c>
      <c r="E1282" s="9" t="s">
        <v>21</v>
      </c>
      <c r="F1282" s="10">
        <v>20234604486742</v>
      </c>
      <c r="G1282" s="18" t="s">
        <v>22</v>
      </c>
      <c r="H1282" s="9" t="s">
        <v>37</v>
      </c>
      <c r="I1282" s="9" t="s">
        <v>38</v>
      </c>
      <c r="J1282" s="8" t="s">
        <v>49</v>
      </c>
      <c r="K1282" s="10" t="s">
        <v>164</v>
      </c>
      <c r="L1282" s="21" t="e">
        <v>#N/A</v>
      </c>
      <c r="M1282" s="10" t="s">
        <v>203</v>
      </c>
      <c r="N1282" s="9" t="s">
        <v>186</v>
      </c>
      <c r="O1282" s="10">
        <v>18</v>
      </c>
      <c r="P1282" s="14" t="s">
        <v>30</v>
      </c>
      <c r="Q1282" s="28" t="s">
        <v>31</v>
      </c>
      <c r="R1282" s="28" t="s">
        <v>32</v>
      </c>
      <c r="S1282" s="8"/>
      <c r="T1282" s="8"/>
      <c r="U1282" s="8" t="s">
        <v>33</v>
      </c>
    </row>
    <row r="1283" spans="1:21" ht="15.75">
      <c r="A1283" s="7">
        <v>45264</v>
      </c>
      <c r="B1283" s="8">
        <v>5012802023</v>
      </c>
      <c r="C1283" s="9">
        <v>45245</v>
      </c>
      <c r="D1283" s="9" t="s">
        <v>151</v>
      </c>
      <c r="E1283" s="9" t="s">
        <v>21</v>
      </c>
      <c r="F1283" s="10">
        <v>20234604549072</v>
      </c>
      <c r="G1283" s="18" t="s">
        <v>22</v>
      </c>
      <c r="H1283" s="9" t="s">
        <v>85</v>
      </c>
      <c r="I1283" s="9" t="s">
        <v>38</v>
      </c>
      <c r="J1283" s="8" t="s">
        <v>49</v>
      </c>
      <c r="K1283" s="10" t="s">
        <v>205</v>
      </c>
      <c r="L1283" s="21" t="e">
        <v>#N/A</v>
      </c>
      <c r="M1283" s="10" t="s">
        <v>183</v>
      </c>
      <c r="N1283" s="9" t="s">
        <v>186</v>
      </c>
      <c r="O1283" s="10">
        <v>17</v>
      </c>
      <c r="P1283" s="14" t="s">
        <v>30</v>
      </c>
      <c r="Q1283" s="28" t="s">
        <v>31</v>
      </c>
      <c r="R1283" s="28" t="s">
        <v>32</v>
      </c>
      <c r="S1283" s="8"/>
      <c r="T1283" s="8"/>
      <c r="U1283" s="8" t="s">
        <v>33</v>
      </c>
    </row>
    <row r="1284" spans="1:21" ht="15.75">
      <c r="A1284" s="20">
        <v>45250</v>
      </c>
      <c r="B1284" s="21">
        <v>5066652023</v>
      </c>
      <c r="C1284" s="9">
        <v>45246</v>
      </c>
      <c r="D1284" s="9" t="s">
        <v>160</v>
      </c>
      <c r="E1284" s="9" t="s">
        <v>21</v>
      </c>
      <c r="F1284" s="10">
        <v>20235210128162</v>
      </c>
      <c r="G1284" s="18" t="s">
        <v>22</v>
      </c>
      <c r="H1284" s="9" t="s">
        <v>37</v>
      </c>
      <c r="I1284" s="9" t="s">
        <v>38</v>
      </c>
      <c r="J1284" s="8" t="s">
        <v>25</v>
      </c>
      <c r="K1284" s="10" t="s">
        <v>120</v>
      </c>
      <c r="L1284" s="21" t="e">
        <v>#N/A</v>
      </c>
      <c r="M1284" s="10" t="s">
        <v>183</v>
      </c>
      <c r="N1284" s="9" t="s">
        <v>186</v>
      </c>
      <c r="O1284" s="10">
        <v>7</v>
      </c>
      <c r="P1284" s="14" t="s">
        <v>30</v>
      </c>
      <c r="Q1284" s="25" t="s">
        <v>31</v>
      </c>
      <c r="R1284" s="25" t="s">
        <v>32</v>
      </c>
      <c r="S1284" s="21"/>
      <c r="T1284" s="21"/>
      <c r="U1284" s="8" t="s">
        <v>33</v>
      </c>
    </row>
    <row r="1285" spans="1:21" ht="15.75">
      <c r="A1285" s="20">
        <v>45257</v>
      </c>
      <c r="B1285" s="21">
        <v>5194582023</v>
      </c>
      <c r="C1285" s="9">
        <v>45251</v>
      </c>
      <c r="D1285" s="9" t="s">
        <v>160</v>
      </c>
      <c r="E1285" s="9" t="s">
        <v>21</v>
      </c>
      <c r="F1285" s="10">
        <v>20235210129752</v>
      </c>
      <c r="G1285" s="18" t="s">
        <v>22</v>
      </c>
      <c r="H1285" s="9" t="s">
        <v>37</v>
      </c>
      <c r="I1285" s="9" t="s">
        <v>38</v>
      </c>
      <c r="J1285" s="8" t="s">
        <v>25</v>
      </c>
      <c r="K1285" s="10" t="s">
        <v>120</v>
      </c>
      <c r="L1285" s="21" t="e">
        <v>#N/A</v>
      </c>
      <c r="M1285" s="10" t="s">
        <v>256</v>
      </c>
      <c r="N1285" s="9" t="s">
        <v>186</v>
      </c>
      <c r="O1285" s="10">
        <v>9</v>
      </c>
      <c r="P1285" s="14" t="s">
        <v>30</v>
      </c>
      <c r="Q1285" s="25" t="s">
        <v>31</v>
      </c>
      <c r="R1285" s="25" t="s">
        <v>32</v>
      </c>
      <c r="S1285" s="21"/>
      <c r="T1285" s="21"/>
      <c r="U1285" s="8" t="s">
        <v>33</v>
      </c>
    </row>
    <row r="1286" spans="1:21" ht="15.75">
      <c r="A1286" s="7">
        <v>45264</v>
      </c>
      <c r="B1286" s="8">
        <v>5194902023</v>
      </c>
      <c r="C1286" s="9">
        <v>45251</v>
      </c>
      <c r="D1286" s="9" t="s">
        <v>160</v>
      </c>
      <c r="E1286" s="9" t="s">
        <v>21</v>
      </c>
      <c r="F1286" s="10">
        <v>20234604566352</v>
      </c>
      <c r="G1286" s="18" t="s">
        <v>22</v>
      </c>
      <c r="H1286" s="9" t="s">
        <v>72</v>
      </c>
      <c r="I1286" s="9" t="s">
        <v>47</v>
      </c>
      <c r="J1286" s="8" t="s">
        <v>49</v>
      </c>
      <c r="K1286" s="10" t="s">
        <v>171</v>
      </c>
      <c r="L1286" s="21" t="e">
        <v>#N/A</v>
      </c>
      <c r="M1286" s="10" t="s">
        <v>183</v>
      </c>
      <c r="N1286" s="9" t="s">
        <v>186</v>
      </c>
      <c r="O1286" s="10">
        <v>13</v>
      </c>
      <c r="P1286" s="14" t="s">
        <v>30</v>
      </c>
      <c r="Q1286" s="28" t="s">
        <v>31</v>
      </c>
      <c r="R1286" s="28" t="s">
        <v>32</v>
      </c>
      <c r="S1286" s="8"/>
      <c r="T1286" s="8"/>
      <c r="U1286" s="8" t="s">
        <v>33</v>
      </c>
    </row>
    <row r="1287" spans="1:21" ht="15.75">
      <c r="A1287" s="7">
        <v>45271</v>
      </c>
      <c r="B1287" s="8">
        <v>5176422023</v>
      </c>
      <c r="C1287" s="9">
        <v>45251</v>
      </c>
      <c r="D1287" s="9" t="s">
        <v>160</v>
      </c>
      <c r="E1287" s="9" t="s">
        <v>21</v>
      </c>
      <c r="F1287" s="10">
        <v>20234604623402</v>
      </c>
      <c r="G1287" s="18" t="s">
        <v>22</v>
      </c>
      <c r="H1287" s="9" t="s">
        <v>72</v>
      </c>
      <c r="I1287" s="9" t="s">
        <v>47</v>
      </c>
      <c r="J1287" s="8" t="s">
        <v>126</v>
      </c>
      <c r="K1287" s="10" t="s">
        <v>261</v>
      </c>
      <c r="L1287" s="21" t="e">
        <v>#N/A</v>
      </c>
      <c r="M1287" s="10" t="s">
        <v>183</v>
      </c>
      <c r="N1287" s="9" t="s">
        <v>186</v>
      </c>
      <c r="O1287" s="10">
        <v>13</v>
      </c>
      <c r="P1287" s="14" t="s">
        <v>30</v>
      </c>
      <c r="Q1287" s="28" t="s">
        <v>31</v>
      </c>
      <c r="R1287" s="28" t="s">
        <v>32</v>
      </c>
      <c r="S1287" s="8"/>
      <c r="T1287" s="8"/>
      <c r="U1287" s="8" t="s">
        <v>33</v>
      </c>
    </row>
    <row r="1288" spans="1:21" ht="15.75">
      <c r="A1288" s="20">
        <v>45271</v>
      </c>
      <c r="B1288" s="21">
        <v>5149492023</v>
      </c>
      <c r="C1288" s="9">
        <v>45251</v>
      </c>
      <c r="D1288" s="18" t="s">
        <v>151</v>
      </c>
      <c r="E1288" s="18" t="s">
        <v>21</v>
      </c>
      <c r="F1288" s="10">
        <v>20234604622522</v>
      </c>
      <c r="G1288" s="18" t="s">
        <v>22</v>
      </c>
      <c r="H1288" s="9" t="s">
        <v>85</v>
      </c>
      <c r="I1288" s="9" t="s">
        <v>38</v>
      </c>
      <c r="J1288" s="8" t="s">
        <v>49</v>
      </c>
      <c r="K1288" s="19" t="s">
        <v>233</v>
      </c>
      <c r="L1288" s="21" t="e">
        <v>#N/A</v>
      </c>
      <c r="M1288" s="19" t="s">
        <v>183</v>
      </c>
      <c r="N1288" s="9" t="s">
        <v>186</v>
      </c>
      <c r="O1288" s="19">
        <v>23</v>
      </c>
      <c r="P1288" s="14" t="s">
        <v>30</v>
      </c>
      <c r="Q1288" s="28" t="s">
        <v>31</v>
      </c>
      <c r="R1288" s="28" t="s">
        <v>32</v>
      </c>
      <c r="S1288" s="21"/>
      <c r="T1288" s="21"/>
      <c r="U1288" s="8" t="s">
        <v>33</v>
      </c>
    </row>
    <row r="1289" spans="1:21" ht="15.75">
      <c r="A1289" s="20">
        <v>45264</v>
      </c>
      <c r="B1289" s="21">
        <v>5171222023</v>
      </c>
      <c r="C1289" s="9">
        <v>45252</v>
      </c>
      <c r="D1289" s="9" t="s">
        <v>160</v>
      </c>
      <c r="E1289" s="9" t="s">
        <v>21</v>
      </c>
      <c r="F1289" s="10">
        <v>20234604571322</v>
      </c>
      <c r="G1289" s="18" t="s">
        <v>22</v>
      </c>
      <c r="H1289" s="9" t="s">
        <v>23</v>
      </c>
      <c r="I1289" s="9" t="s">
        <v>38</v>
      </c>
      <c r="J1289" s="8" t="s">
        <v>49</v>
      </c>
      <c r="K1289" s="10" t="s">
        <v>205</v>
      </c>
      <c r="L1289" s="21" t="e">
        <v>#N/A</v>
      </c>
      <c r="M1289" s="10" t="s">
        <v>183</v>
      </c>
      <c r="N1289" s="9" t="s">
        <v>186</v>
      </c>
      <c r="O1289" s="10">
        <v>12</v>
      </c>
      <c r="P1289" s="14" t="s">
        <v>30</v>
      </c>
      <c r="Q1289" s="27" t="s">
        <v>31</v>
      </c>
      <c r="R1289" s="27" t="s">
        <v>32</v>
      </c>
      <c r="S1289" s="21"/>
      <c r="T1289" s="21"/>
      <c r="U1289" s="8" t="s">
        <v>33</v>
      </c>
    </row>
    <row r="1290" spans="1:21" ht="15.75">
      <c r="A1290" s="7">
        <v>45278</v>
      </c>
      <c r="B1290" s="8">
        <v>5218492023</v>
      </c>
      <c r="C1290" s="9">
        <v>45252</v>
      </c>
      <c r="D1290" s="18" t="s">
        <v>151</v>
      </c>
      <c r="E1290" s="18" t="s">
        <v>21</v>
      </c>
      <c r="F1290" s="10">
        <v>20234604652212</v>
      </c>
      <c r="G1290" s="18" t="s">
        <v>22</v>
      </c>
      <c r="H1290" s="9" t="s">
        <v>72</v>
      </c>
      <c r="I1290" s="9" t="s">
        <v>38</v>
      </c>
      <c r="J1290" s="8" t="s">
        <v>49</v>
      </c>
      <c r="K1290" s="19" t="s">
        <v>252</v>
      </c>
      <c r="L1290" s="21" t="e">
        <v>#N/A</v>
      </c>
      <c r="M1290" s="19" t="s">
        <v>183</v>
      </c>
      <c r="N1290" s="9" t="s">
        <v>186</v>
      </c>
      <c r="O1290" s="19">
        <v>22</v>
      </c>
      <c r="P1290" s="14" t="s">
        <v>30</v>
      </c>
      <c r="Q1290" s="28" t="s">
        <v>31</v>
      </c>
      <c r="R1290" s="28" t="s">
        <v>32</v>
      </c>
      <c r="S1290" s="8"/>
      <c r="T1290" s="8"/>
      <c r="U1290" s="8" t="s">
        <v>33</v>
      </c>
    </row>
    <row r="1291" spans="1:21" ht="15.75">
      <c r="A1291" s="7">
        <v>45286</v>
      </c>
      <c r="B1291" s="8">
        <v>5315542023</v>
      </c>
      <c r="C1291" s="9">
        <v>45257</v>
      </c>
      <c r="D1291" s="18" t="s">
        <v>151</v>
      </c>
      <c r="E1291" s="18" t="s">
        <v>21</v>
      </c>
      <c r="F1291" s="10">
        <v>20234604730402</v>
      </c>
      <c r="G1291" s="18" t="s">
        <v>22</v>
      </c>
      <c r="H1291" s="9" t="s">
        <v>144</v>
      </c>
      <c r="I1291" s="9" t="s">
        <v>38</v>
      </c>
      <c r="J1291" s="8" t="s">
        <v>49</v>
      </c>
      <c r="K1291" s="19" t="s">
        <v>164</v>
      </c>
      <c r="L1291" s="21" t="e">
        <v>#N/A</v>
      </c>
      <c r="M1291" s="19" t="s">
        <v>183</v>
      </c>
      <c r="N1291" s="9" t="s">
        <v>186</v>
      </c>
      <c r="O1291" s="19">
        <v>23</v>
      </c>
      <c r="P1291" s="14" t="s">
        <v>30</v>
      </c>
      <c r="Q1291" s="28" t="s">
        <v>31</v>
      </c>
      <c r="R1291" s="28" t="s">
        <v>32</v>
      </c>
      <c r="S1291" s="8"/>
      <c r="T1291" s="8"/>
      <c r="U1291" s="8" t="s">
        <v>33</v>
      </c>
    </row>
    <row r="1292" spans="1:21" ht="15.75">
      <c r="A1292" s="7">
        <v>45264</v>
      </c>
      <c r="B1292" s="8">
        <v>5376632023</v>
      </c>
      <c r="C1292" s="9">
        <v>45259</v>
      </c>
      <c r="D1292" s="18" t="s">
        <v>151</v>
      </c>
      <c r="E1292" s="18" t="s">
        <v>21</v>
      </c>
      <c r="F1292" s="10">
        <v>20235210133102</v>
      </c>
      <c r="G1292" s="18" t="s">
        <v>22</v>
      </c>
      <c r="H1292" s="9" t="s">
        <v>37</v>
      </c>
      <c r="I1292" s="9" t="s">
        <v>38</v>
      </c>
      <c r="J1292" s="8" t="s">
        <v>25</v>
      </c>
      <c r="K1292" s="19" t="s">
        <v>120</v>
      </c>
      <c r="L1292" s="21" t="e">
        <v>#N/A</v>
      </c>
      <c r="M1292" s="19" t="s">
        <v>183</v>
      </c>
      <c r="N1292" s="9" t="s">
        <v>186</v>
      </c>
      <c r="O1292" s="19">
        <v>17</v>
      </c>
      <c r="P1292" s="14" t="s">
        <v>30</v>
      </c>
      <c r="Q1292" s="28" t="s">
        <v>31</v>
      </c>
      <c r="R1292" s="28" t="s">
        <v>32</v>
      </c>
      <c r="S1292" s="8"/>
      <c r="T1292" s="8"/>
      <c r="U1292" s="8" t="s">
        <v>33</v>
      </c>
    </row>
    <row r="1293" spans="1:21" ht="15.75">
      <c r="A1293" s="7">
        <v>45271</v>
      </c>
      <c r="B1293" s="8">
        <v>5374342023</v>
      </c>
      <c r="C1293" s="9">
        <v>45259</v>
      </c>
      <c r="D1293" s="9" t="s">
        <v>151</v>
      </c>
      <c r="E1293" s="18" t="s">
        <v>21</v>
      </c>
      <c r="F1293" s="10">
        <v>20234604617362</v>
      </c>
      <c r="G1293" s="18" t="s">
        <v>22</v>
      </c>
      <c r="H1293" s="9" t="s">
        <v>72</v>
      </c>
      <c r="I1293" s="9" t="s">
        <v>38</v>
      </c>
      <c r="J1293" s="8" t="s">
        <v>49</v>
      </c>
      <c r="K1293" s="10" t="s">
        <v>249</v>
      </c>
      <c r="L1293" s="21" t="e">
        <v>#N/A</v>
      </c>
      <c r="M1293" s="10" t="s">
        <v>183</v>
      </c>
      <c r="N1293" s="9" t="s">
        <v>186</v>
      </c>
      <c r="O1293" s="10">
        <v>17</v>
      </c>
      <c r="P1293" s="14" t="s">
        <v>30</v>
      </c>
      <c r="Q1293" s="29" t="s">
        <v>31</v>
      </c>
      <c r="R1293" s="29" t="s">
        <v>32</v>
      </c>
      <c r="S1293" s="8"/>
      <c r="T1293" s="8"/>
      <c r="U1293" s="8" t="s">
        <v>33</v>
      </c>
    </row>
    <row r="1294" spans="1:21" ht="15.75">
      <c r="A1294" s="7">
        <v>45271</v>
      </c>
      <c r="B1294" s="8">
        <v>5337732023</v>
      </c>
      <c r="C1294" s="9">
        <v>45259</v>
      </c>
      <c r="D1294" s="18" t="s">
        <v>151</v>
      </c>
      <c r="E1294" s="18" t="s">
        <v>21</v>
      </c>
      <c r="F1294" s="10">
        <v>20234604617162</v>
      </c>
      <c r="G1294" s="18" t="s">
        <v>22</v>
      </c>
      <c r="H1294" s="9" t="s">
        <v>23</v>
      </c>
      <c r="I1294" s="9" t="s">
        <v>38</v>
      </c>
      <c r="J1294" s="8" t="s">
        <v>49</v>
      </c>
      <c r="K1294" s="19" t="s">
        <v>205</v>
      </c>
      <c r="L1294" s="21" t="e">
        <v>#N/A</v>
      </c>
      <c r="M1294" s="19" t="s">
        <v>183</v>
      </c>
      <c r="N1294" s="9" t="s">
        <v>186</v>
      </c>
      <c r="O1294" s="19">
        <v>17</v>
      </c>
      <c r="P1294" s="14" t="s">
        <v>30</v>
      </c>
      <c r="Q1294" s="28" t="s">
        <v>31</v>
      </c>
      <c r="R1294" s="28" t="s">
        <v>32</v>
      </c>
      <c r="S1294" s="8"/>
      <c r="T1294" s="8"/>
      <c r="U1294" s="8" t="s">
        <v>33</v>
      </c>
    </row>
    <row r="1295" spans="1:21" ht="15.75">
      <c r="A1295" s="20">
        <v>45286</v>
      </c>
      <c r="B1295" s="21">
        <v>5364712023</v>
      </c>
      <c r="C1295" s="9">
        <v>45259</v>
      </c>
      <c r="D1295" s="18" t="s">
        <v>151</v>
      </c>
      <c r="E1295" s="18" t="s">
        <v>21</v>
      </c>
      <c r="F1295" s="10">
        <v>20234604721392</v>
      </c>
      <c r="G1295" s="18" t="s">
        <v>22</v>
      </c>
      <c r="H1295" s="9" t="s">
        <v>144</v>
      </c>
      <c r="I1295" s="9" t="s">
        <v>38</v>
      </c>
      <c r="J1295" s="8" t="s">
        <v>49</v>
      </c>
      <c r="K1295" s="19" t="s">
        <v>205</v>
      </c>
      <c r="L1295" s="21" t="e">
        <v>#N/A</v>
      </c>
      <c r="M1295" s="19" t="s">
        <v>183</v>
      </c>
      <c r="N1295" s="9" t="s">
        <v>186</v>
      </c>
      <c r="O1295" s="19">
        <v>21</v>
      </c>
      <c r="P1295" s="14" t="s">
        <v>30</v>
      </c>
      <c r="Q1295" s="28" t="s">
        <v>31</v>
      </c>
      <c r="R1295" s="28" t="s">
        <v>32</v>
      </c>
      <c r="S1295" s="21"/>
      <c r="T1295" s="21"/>
      <c r="U1295" s="8" t="s">
        <v>33</v>
      </c>
    </row>
    <row r="1296" spans="1:21" ht="15.75">
      <c r="A1296" s="7">
        <v>45294</v>
      </c>
      <c r="B1296" s="8">
        <v>5374782023</v>
      </c>
      <c r="C1296" s="9">
        <v>45259</v>
      </c>
      <c r="D1296" s="18" t="s">
        <v>151</v>
      </c>
      <c r="E1296" s="18" t="s">
        <v>21</v>
      </c>
      <c r="F1296" s="10">
        <v>20234604810922</v>
      </c>
      <c r="G1296" s="18" t="s">
        <v>22</v>
      </c>
      <c r="H1296" s="9" t="s">
        <v>72</v>
      </c>
      <c r="I1296" s="9" t="s">
        <v>38</v>
      </c>
      <c r="J1296" s="8" t="s">
        <v>49</v>
      </c>
      <c r="K1296" s="19" t="s">
        <v>128</v>
      </c>
      <c r="L1296" s="21" t="e">
        <v>#N/A</v>
      </c>
      <c r="M1296" s="19" t="s">
        <v>183</v>
      </c>
      <c r="N1296" s="9" t="s">
        <v>186</v>
      </c>
      <c r="O1296" s="19">
        <v>21</v>
      </c>
      <c r="P1296" s="14" t="s">
        <v>30</v>
      </c>
      <c r="Q1296" s="28" t="s">
        <v>31</v>
      </c>
      <c r="R1296" s="28" t="s">
        <v>32</v>
      </c>
      <c r="S1296" s="8"/>
      <c r="T1296" s="8"/>
      <c r="U1296" s="8" t="s">
        <v>33</v>
      </c>
    </row>
    <row r="1297" spans="1:21" ht="15.75">
      <c r="A1297" s="20">
        <v>45294</v>
      </c>
      <c r="B1297" s="21">
        <v>5374162023</v>
      </c>
      <c r="C1297" s="9">
        <v>45259</v>
      </c>
      <c r="D1297" s="9" t="s">
        <v>151</v>
      </c>
      <c r="E1297" s="9" t="s">
        <v>21</v>
      </c>
      <c r="F1297" s="10">
        <v>20234604811082</v>
      </c>
      <c r="G1297" s="18" t="s">
        <v>22</v>
      </c>
      <c r="H1297" s="9" t="s">
        <v>72</v>
      </c>
      <c r="I1297" s="9" t="s">
        <v>38</v>
      </c>
      <c r="J1297" s="8" t="s">
        <v>49</v>
      </c>
      <c r="K1297" s="10" t="s">
        <v>114</v>
      </c>
      <c r="L1297" s="21" t="e">
        <v>#N/A</v>
      </c>
      <c r="M1297" s="10" t="s">
        <v>183</v>
      </c>
      <c r="N1297" s="9" t="s">
        <v>186</v>
      </c>
      <c r="O1297" s="10">
        <v>29</v>
      </c>
      <c r="P1297" s="14" t="s">
        <v>30</v>
      </c>
      <c r="Q1297" s="28" t="s">
        <v>31</v>
      </c>
      <c r="R1297" s="28" t="s">
        <v>32</v>
      </c>
      <c r="S1297" s="21"/>
      <c r="T1297" s="21"/>
      <c r="U1297" s="8" t="s">
        <v>33</v>
      </c>
    </row>
    <row r="1298" spans="1:21" ht="15.75">
      <c r="A1298" s="20">
        <v>45294</v>
      </c>
      <c r="B1298" s="21">
        <v>5364862023</v>
      </c>
      <c r="C1298" s="9">
        <v>45259</v>
      </c>
      <c r="D1298" s="18" t="s">
        <v>151</v>
      </c>
      <c r="E1298" s="18" t="s">
        <v>21</v>
      </c>
      <c r="F1298" s="10">
        <v>20234604779052</v>
      </c>
      <c r="G1298" s="18" t="s">
        <v>22</v>
      </c>
      <c r="H1298" s="9" t="s">
        <v>144</v>
      </c>
      <c r="I1298" s="9" t="s">
        <v>38</v>
      </c>
      <c r="J1298" s="8" t="s">
        <v>49</v>
      </c>
      <c r="K1298" s="19" t="s">
        <v>164</v>
      </c>
      <c r="L1298" s="21" t="e">
        <v>#N/A</v>
      </c>
      <c r="M1298" s="19" t="s">
        <v>183</v>
      </c>
      <c r="N1298" s="9" t="s">
        <v>186</v>
      </c>
      <c r="O1298" s="19">
        <v>21</v>
      </c>
      <c r="P1298" s="14" t="s">
        <v>30</v>
      </c>
      <c r="Q1298" s="30" t="s">
        <v>31</v>
      </c>
      <c r="R1298" s="30" t="s">
        <v>32</v>
      </c>
      <c r="S1298" s="21"/>
      <c r="T1298" s="21"/>
      <c r="U1298" s="8" t="s">
        <v>33</v>
      </c>
    </row>
    <row r="1299" spans="1:21" ht="15.75">
      <c r="A1299" s="20">
        <v>45264</v>
      </c>
      <c r="B1299" s="21">
        <v>5380712023</v>
      </c>
      <c r="C1299" s="9">
        <v>45260</v>
      </c>
      <c r="D1299" s="18" t="s">
        <v>160</v>
      </c>
      <c r="E1299" s="18" t="s">
        <v>21</v>
      </c>
      <c r="F1299" s="10">
        <v>20235210133152</v>
      </c>
      <c r="G1299" s="18" t="s">
        <v>22</v>
      </c>
      <c r="H1299" s="9" t="s">
        <v>37</v>
      </c>
      <c r="I1299" s="9" t="s">
        <v>38</v>
      </c>
      <c r="J1299" s="8" t="s">
        <v>25</v>
      </c>
      <c r="K1299" s="19" t="s">
        <v>214</v>
      </c>
      <c r="L1299" s="21" t="e">
        <v>#N/A</v>
      </c>
      <c r="M1299" s="19" t="s">
        <v>183</v>
      </c>
      <c r="N1299" s="9" t="s">
        <v>186</v>
      </c>
      <c r="O1299" s="19">
        <v>2</v>
      </c>
      <c r="P1299" s="14" t="s">
        <v>30</v>
      </c>
      <c r="Q1299" s="28" t="s">
        <v>31</v>
      </c>
      <c r="R1299" s="28" t="s">
        <v>32</v>
      </c>
      <c r="S1299" s="21"/>
      <c r="T1299" s="21"/>
      <c r="U1299" s="8" t="s">
        <v>33</v>
      </c>
    </row>
    <row r="1300" spans="1:21" ht="15.75">
      <c r="A1300" s="20">
        <v>45286</v>
      </c>
      <c r="B1300" s="21">
        <v>5376962023</v>
      </c>
      <c r="C1300" s="18">
        <v>45260</v>
      </c>
      <c r="D1300" s="18" t="s">
        <v>151</v>
      </c>
      <c r="E1300" s="18" t="s">
        <v>21</v>
      </c>
      <c r="F1300" s="19">
        <v>20234604735732</v>
      </c>
      <c r="G1300" s="18" t="s">
        <v>22</v>
      </c>
      <c r="H1300" s="18" t="s">
        <v>72</v>
      </c>
      <c r="I1300" s="18" t="s">
        <v>47</v>
      </c>
      <c r="J1300" s="8" t="s">
        <v>49</v>
      </c>
      <c r="K1300" s="19" t="s">
        <v>249</v>
      </c>
      <c r="L1300" s="21" t="e">
        <v>#N/A</v>
      </c>
      <c r="M1300" s="19" t="s">
        <v>183</v>
      </c>
      <c r="N1300" s="18" t="s">
        <v>186</v>
      </c>
      <c r="O1300" s="19">
        <v>20</v>
      </c>
      <c r="P1300" s="14" t="s">
        <v>30</v>
      </c>
      <c r="Q1300" s="28" t="s">
        <v>31</v>
      </c>
      <c r="R1300" s="28" t="s">
        <v>32</v>
      </c>
      <c r="S1300" s="21"/>
      <c r="T1300" s="21"/>
      <c r="U1300" s="8" t="s">
        <v>33</v>
      </c>
    </row>
    <row r="1301" spans="1:21" ht="15.75">
      <c r="A1301" s="31">
        <v>45306</v>
      </c>
      <c r="B1301" s="32">
        <v>5377832023</v>
      </c>
      <c r="C1301" s="33">
        <v>45260</v>
      </c>
      <c r="D1301" s="34" t="s">
        <v>151</v>
      </c>
      <c r="E1301" s="34" t="s">
        <v>151</v>
      </c>
      <c r="F1301" s="35">
        <v>20244600006012</v>
      </c>
      <c r="G1301" s="33" t="s">
        <v>22</v>
      </c>
      <c r="H1301" s="33" t="s">
        <v>23</v>
      </c>
      <c r="I1301" s="33" t="s">
        <v>24</v>
      </c>
      <c r="J1301" s="41" t="s">
        <v>25</v>
      </c>
      <c r="K1301" s="36" t="s">
        <v>232</v>
      </c>
      <c r="L1301" s="32" t="e">
        <v>#N/A</v>
      </c>
      <c r="M1301" s="36" t="s">
        <v>183</v>
      </c>
      <c r="N1301" s="34" t="s">
        <v>186</v>
      </c>
      <c r="O1301" s="36">
        <v>33</v>
      </c>
      <c r="P1301" s="37" t="s">
        <v>6</v>
      </c>
      <c r="Q1301" s="38" t="s">
        <v>31</v>
      </c>
      <c r="R1301" s="38" t="s">
        <v>32</v>
      </c>
      <c r="S1301" s="32"/>
      <c r="T1301" s="32"/>
      <c r="U1301" s="39" t="s">
        <v>263</v>
      </c>
    </row>
    <row r="1302" spans="1:21" ht="15.75">
      <c r="A1302" s="20">
        <v>45264</v>
      </c>
      <c r="B1302" s="21">
        <v>5399982023</v>
      </c>
      <c r="C1302" s="18">
        <v>45261</v>
      </c>
      <c r="D1302" s="18" t="s">
        <v>160</v>
      </c>
      <c r="E1302" s="18" t="s">
        <v>21</v>
      </c>
      <c r="F1302" s="19">
        <v>20235210133902</v>
      </c>
      <c r="G1302" s="18" t="s">
        <v>22</v>
      </c>
      <c r="H1302" s="18" t="s">
        <v>37</v>
      </c>
      <c r="I1302" s="18" t="s">
        <v>38</v>
      </c>
      <c r="J1302" s="8" t="s">
        <v>49</v>
      </c>
      <c r="K1302" s="19" t="s">
        <v>132</v>
      </c>
      <c r="L1302" s="21" t="e">
        <v>#N/A</v>
      </c>
      <c r="M1302" s="19" t="s">
        <v>183</v>
      </c>
      <c r="N1302" s="18" t="s">
        <v>186</v>
      </c>
      <c r="O1302" s="19">
        <v>15</v>
      </c>
      <c r="P1302" s="14" t="s">
        <v>30</v>
      </c>
      <c r="Q1302" s="28" t="s">
        <v>31</v>
      </c>
      <c r="R1302" s="28" t="s">
        <v>32</v>
      </c>
      <c r="S1302" s="21"/>
      <c r="T1302" s="21"/>
      <c r="U1302" s="8" t="s">
        <v>33</v>
      </c>
    </row>
    <row r="1303" spans="1:21" ht="15.75">
      <c r="A1303" s="31">
        <v>45306</v>
      </c>
      <c r="B1303" s="32">
        <v>5411662023</v>
      </c>
      <c r="C1303" s="33">
        <v>45264</v>
      </c>
      <c r="D1303" s="34" t="s">
        <v>151</v>
      </c>
      <c r="E1303" s="34" t="s">
        <v>151</v>
      </c>
      <c r="F1303" s="46">
        <v>20244600020282</v>
      </c>
      <c r="G1303" s="33" t="s">
        <v>22</v>
      </c>
      <c r="H1303" s="33" t="s">
        <v>37</v>
      </c>
      <c r="I1303" s="33" t="s">
        <v>38</v>
      </c>
      <c r="J1303" s="41" t="s">
        <v>49</v>
      </c>
      <c r="K1303" s="36" t="s">
        <v>175</v>
      </c>
      <c r="L1303" s="32" t="e">
        <v>#N/A</v>
      </c>
      <c r="M1303" s="36" t="s">
        <v>183</v>
      </c>
      <c r="N1303" s="34" t="s">
        <v>186</v>
      </c>
      <c r="O1303" s="36">
        <v>31</v>
      </c>
      <c r="P1303" s="37" t="s">
        <v>6</v>
      </c>
      <c r="Q1303" s="38" t="s">
        <v>262</v>
      </c>
      <c r="R1303" s="38" t="s">
        <v>262</v>
      </c>
      <c r="S1303" s="32"/>
      <c r="T1303" s="32"/>
      <c r="U1303" s="39" t="s">
        <v>263</v>
      </c>
    </row>
    <row r="1304" spans="1:21" ht="15.75">
      <c r="A1304" s="7">
        <v>45278</v>
      </c>
      <c r="B1304" s="8">
        <v>5431312023</v>
      </c>
      <c r="C1304" s="18">
        <v>45265</v>
      </c>
      <c r="D1304" s="18" t="s">
        <v>151</v>
      </c>
      <c r="E1304" s="18" t="s">
        <v>21</v>
      </c>
      <c r="F1304" s="19">
        <v>20234604631852</v>
      </c>
      <c r="G1304" s="18" t="s">
        <v>22</v>
      </c>
      <c r="H1304" s="18" t="s">
        <v>85</v>
      </c>
      <c r="I1304" s="18" t="s">
        <v>38</v>
      </c>
      <c r="J1304" s="8" t="s">
        <v>49</v>
      </c>
      <c r="K1304" s="19" t="s">
        <v>175</v>
      </c>
      <c r="L1304" s="21" t="e">
        <v>#N/A</v>
      </c>
      <c r="M1304" s="19" t="s">
        <v>183</v>
      </c>
      <c r="N1304" s="18" t="s">
        <v>186</v>
      </c>
      <c r="O1304" s="19">
        <v>17</v>
      </c>
      <c r="P1304" s="14" t="s">
        <v>30</v>
      </c>
      <c r="Q1304" s="28" t="s">
        <v>31</v>
      </c>
      <c r="R1304" s="28" t="s">
        <v>32</v>
      </c>
      <c r="S1304" s="8"/>
      <c r="T1304" s="8"/>
      <c r="U1304" s="8" t="s">
        <v>33</v>
      </c>
    </row>
    <row r="1305" spans="1:21" ht="15.75">
      <c r="A1305" s="7">
        <v>45271</v>
      </c>
      <c r="B1305" s="8">
        <v>5472922023</v>
      </c>
      <c r="C1305" s="18">
        <v>45267</v>
      </c>
      <c r="D1305" s="18" t="s">
        <v>160</v>
      </c>
      <c r="E1305" s="18" t="s">
        <v>21</v>
      </c>
      <c r="F1305" s="19">
        <v>20235210137492</v>
      </c>
      <c r="G1305" s="18" t="s">
        <v>22</v>
      </c>
      <c r="H1305" s="18" t="s">
        <v>37</v>
      </c>
      <c r="I1305" s="18" t="s">
        <v>38</v>
      </c>
      <c r="J1305" s="8" t="s">
        <v>25</v>
      </c>
      <c r="K1305" s="19" t="s">
        <v>246</v>
      </c>
      <c r="L1305" s="21" t="e">
        <v>#N/A</v>
      </c>
      <c r="M1305" s="19" t="s">
        <v>183</v>
      </c>
      <c r="N1305" s="18" t="s">
        <v>186</v>
      </c>
      <c r="O1305" s="19">
        <v>11</v>
      </c>
      <c r="P1305" s="14" t="s">
        <v>30</v>
      </c>
      <c r="Q1305" s="28" t="s">
        <v>31</v>
      </c>
      <c r="R1305" s="28" t="s">
        <v>32</v>
      </c>
      <c r="S1305" s="8"/>
      <c r="T1305" s="8"/>
      <c r="U1305" s="8" t="s">
        <v>33</v>
      </c>
    </row>
    <row r="1306" spans="1:21" ht="15.75">
      <c r="A1306" s="31">
        <v>45313</v>
      </c>
      <c r="B1306" s="32">
        <v>5492332023</v>
      </c>
      <c r="C1306" s="33">
        <v>45271</v>
      </c>
      <c r="D1306" s="33" t="s">
        <v>151</v>
      </c>
      <c r="E1306" s="33" t="s">
        <v>151</v>
      </c>
      <c r="F1306" s="46">
        <v>20244600132352</v>
      </c>
      <c r="G1306" s="33" t="s">
        <v>22</v>
      </c>
      <c r="H1306" s="33" t="s">
        <v>72</v>
      </c>
      <c r="I1306" s="33" t="s">
        <v>38</v>
      </c>
      <c r="J1306" s="41" t="s">
        <v>49</v>
      </c>
      <c r="K1306" s="35" t="s">
        <v>216</v>
      </c>
      <c r="L1306" s="32" t="e">
        <v>#N/A</v>
      </c>
      <c r="M1306" s="35" t="s">
        <v>183</v>
      </c>
      <c r="N1306" s="33" t="s">
        <v>186</v>
      </c>
      <c r="O1306" s="35">
        <v>27</v>
      </c>
      <c r="P1306" s="37" t="s">
        <v>6</v>
      </c>
      <c r="Q1306" s="38" t="s">
        <v>262</v>
      </c>
      <c r="R1306" s="38" t="s">
        <v>262</v>
      </c>
      <c r="S1306" s="32"/>
      <c r="T1306" s="32"/>
      <c r="U1306" s="39" t="s">
        <v>263</v>
      </c>
    </row>
    <row r="1307" spans="1:21" ht="15.75">
      <c r="A1307" s="7">
        <v>45278</v>
      </c>
      <c r="B1307" s="8">
        <v>5503152023</v>
      </c>
      <c r="C1307" s="9">
        <v>45272</v>
      </c>
      <c r="D1307" s="9" t="s">
        <v>160</v>
      </c>
      <c r="E1307" s="9" t="s">
        <v>21</v>
      </c>
      <c r="F1307" s="10">
        <v>20234604650742</v>
      </c>
      <c r="G1307" s="18" t="s">
        <v>22</v>
      </c>
      <c r="H1307" s="9" t="s">
        <v>72</v>
      </c>
      <c r="I1307" s="9" t="s">
        <v>38</v>
      </c>
      <c r="J1307" s="8" t="s">
        <v>49</v>
      </c>
      <c r="K1307" s="10" t="s">
        <v>171</v>
      </c>
      <c r="L1307" s="21" t="e">
        <v>#N/A</v>
      </c>
      <c r="M1307" s="10" t="s">
        <v>183</v>
      </c>
      <c r="N1307" s="9" t="s">
        <v>186</v>
      </c>
      <c r="O1307" s="10">
        <v>13</v>
      </c>
      <c r="P1307" s="14" t="s">
        <v>30</v>
      </c>
      <c r="Q1307" s="28" t="s">
        <v>31</v>
      </c>
      <c r="R1307" s="28" t="s">
        <v>32</v>
      </c>
      <c r="S1307" s="8"/>
      <c r="T1307" s="8"/>
      <c r="U1307" s="8" t="s">
        <v>33</v>
      </c>
    </row>
    <row r="1308" spans="1:21" ht="15.75">
      <c r="A1308" s="40">
        <v>45313</v>
      </c>
      <c r="B1308" s="39">
        <v>5523082023</v>
      </c>
      <c r="C1308" s="34">
        <v>45272</v>
      </c>
      <c r="D1308" s="34" t="s">
        <v>151</v>
      </c>
      <c r="E1308" s="34" t="s">
        <v>151</v>
      </c>
      <c r="F1308" s="54">
        <v>20244600111782</v>
      </c>
      <c r="G1308" s="33" t="s">
        <v>22</v>
      </c>
      <c r="H1308" s="34" t="s">
        <v>72</v>
      </c>
      <c r="I1308" s="34" t="s">
        <v>38</v>
      </c>
      <c r="J1308" s="41" t="s">
        <v>49</v>
      </c>
      <c r="K1308" s="36" t="s">
        <v>216</v>
      </c>
      <c r="L1308" s="32" t="e">
        <v>#N/A</v>
      </c>
      <c r="M1308" s="36" t="s">
        <v>183</v>
      </c>
      <c r="N1308" s="34" t="s">
        <v>186</v>
      </c>
      <c r="O1308" s="36">
        <v>26</v>
      </c>
      <c r="P1308" s="37" t="s">
        <v>6</v>
      </c>
      <c r="Q1308" s="38" t="s">
        <v>31</v>
      </c>
      <c r="R1308" s="38" t="s">
        <v>32</v>
      </c>
      <c r="S1308" s="39"/>
      <c r="T1308" s="39"/>
      <c r="U1308" s="39" t="s">
        <v>263</v>
      </c>
    </row>
    <row r="1309" spans="1:21" ht="15.75">
      <c r="A1309" s="20">
        <v>45278</v>
      </c>
      <c r="B1309" s="21">
        <v>5556992023</v>
      </c>
      <c r="C1309" s="9">
        <v>45274</v>
      </c>
      <c r="D1309" s="9" t="s">
        <v>160</v>
      </c>
      <c r="E1309" s="9" t="s">
        <v>21</v>
      </c>
      <c r="F1309" s="10">
        <v>20235210139972</v>
      </c>
      <c r="G1309" s="18" t="s">
        <v>22</v>
      </c>
      <c r="H1309" s="9" t="s">
        <v>37</v>
      </c>
      <c r="I1309" s="9" t="s">
        <v>38</v>
      </c>
      <c r="J1309" s="8" t="s">
        <v>25</v>
      </c>
      <c r="K1309" s="10" t="s">
        <v>200</v>
      </c>
      <c r="L1309" s="21" t="e">
        <v>#N/A</v>
      </c>
      <c r="M1309" s="10" t="s">
        <v>183</v>
      </c>
      <c r="N1309" s="9" t="s">
        <v>186</v>
      </c>
      <c r="O1309" s="10">
        <v>7</v>
      </c>
      <c r="P1309" s="14" t="s">
        <v>30</v>
      </c>
      <c r="Q1309" s="28" t="s">
        <v>31</v>
      </c>
      <c r="R1309" s="28" t="s">
        <v>32</v>
      </c>
      <c r="S1309" s="21"/>
      <c r="T1309" s="21"/>
      <c r="U1309" s="8" t="s">
        <v>33</v>
      </c>
    </row>
    <row r="1310" spans="1:21" ht="15.75">
      <c r="A1310" s="7">
        <v>45306</v>
      </c>
      <c r="B1310" s="8">
        <v>5529062023</v>
      </c>
      <c r="C1310" s="9">
        <v>45274</v>
      </c>
      <c r="D1310" s="9" t="s">
        <v>151</v>
      </c>
      <c r="E1310" s="9" t="s">
        <v>21</v>
      </c>
      <c r="F1310" s="10">
        <v>20244600059002</v>
      </c>
      <c r="G1310" s="18" t="s">
        <v>22</v>
      </c>
      <c r="H1310" s="9" t="s">
        <v>23</v>
      </c>
      <c r="I1310" s="9" t="s">
        <v>38</v>
      </c>
      <c r="J1310" s="8" t="s">
        <v>49</v>
      </c>
      <c r="K1310" s="10" t="s">
        <v>205</v>
      </c>
      <c r="L1310" s="21" t="e">
        <v>#N/A</v>
      </c>
      <c r="M1310" s="10" t="s">
        <v>183</v>
      </c>
      <c r="N1310" s="9" t="s">
        <v>186</v>
      </c>
      <c r="O1310" s="10">
        <v>19</v>
      </c>
      <c r="P1310" s="14" t="s">
        <v>30</v>
      </c>
      <c r="Q1310" s="28" t="s">
        <v>31</v>
      </c>
      <c r="R1310" s="28" t="s">
        <v>32</v>
      </c>
      <c r="S1310" s="8"/>
      <c r="T1310" s="8"/>
      <c r="U1310" s="8" t="s">
        <v>33</v>
      </c>
    </row>
    <row r="1311" spans="1:21" ht="15.75">
      <c r="A1311" s="7">
        <v>45294</v>
      </c>
      <c r="B1311" s="8">
        <v>5804422023</v>
      </c>
      <c r="C1311" s="9">
        <v>45288</v>
      </c>
      <c r="D1311" s="9" t="s">
        <v>160</v>
      </c>
      <c r="E1311" s="9" t="s">
        <v>21</v>
      </c>
      <c r="F1311" s="10">
        <v>20235210145782</v>
      </c>
      <c r="G1311" s="18" t="s">
        <v>22</v>
      </c>
      <c r="H1311" s="9" t="s">
        <v>37</v>
      </c>
      <c r="I1311" s="9" t="s">
        <v>38</v>
      </c>
      <c r="J1311" s="8" t="s">
        <v>25</v>
      </c>
      <c r="K1311" s="10" t="s">
        <v>120</v>
      </c>
      <c r="L1311" s="21" t="e">
        <v>#N/A</v>
      </c>
      <c r="M1311" s="10" t="s">
        <v>183</v>
      </c>
      <c r="N1311" s="9" t="s">
        <v>186</v>
      </c>
      <c r="O1311" s="10">
        <v>2</v>
      </c>
      <c r="P1311" s="14" t="s">
        <v>30</v>
      </c>
      <c r="Q1311" s="28" t="s">
        <v>31</v>
      </c>
      <c r="R1311" s="28" t="s">
        <v>32</v>
      </c>
      <c r="S1311" s="8"/>
      <c r="T1311" s="8"/>
      <c r="U1311" s="8" t="s">
        <v>33</v>
      </c>
    </row>
    <row r="1312" spans="1:21" ht="15.75">
      <c r="A1312" s="7">
        <v>45306</v>
      </c>
      <c r="B1312" s="8">
        <v>892024</v>
      </c>
      <c r="C1312" s="9">
        <v>45289</v>
      </c>
      <c r="D1312" s="9" t="s">
        <v>160</v>
      </c>
      <c r="E1312" s="9" t="s">
        <v>21</v>
      </c>
      <c r="F1312" s="10">
        <v>20235210146372</v>
      </c>
      <c r="G1312" s="18" t="s">
        <v>22</v>
      </c>
      <c r="H1312" s="9" t="s">
        <v>37</v>
      </c>
      <c r="I1312" s="9" t="s">
        <v>38</v>
      </c>
      <c r="J1312" s="8" t="s">
        <v>25</v>
      </c>
      <c r="K1312" s="10" t="s">
        <v>120</v>
      </c>
      <c r="L1312" s="21" t="e">
        <v>#N/A</v>
      </c>
      <c r="M1312" s="10" t="s">
        <v>183</v>
      </c>
      <c r="N1312" s="9" t="s">
        <v>186</v>
      </c>
      <c r="O1312" s="10">
        <v>9</v>
      </c>
      <c r="P1312" s="14" t="s">
        <v>30</v>
      </c>
      <c r="Q1312" s="28" t="s">
        <v>31</v>
      </c>
      <c r="R1312" s="28" t="s">
        <v>32</v>
      </c>
      <c r="S1312" s="8"/>
      <c r="T1312" s="8"/>
      <c r="U1312" s="8" t="s">
        <v>33</v>
      </c>
    </row>
    <row r="1313" spans="1:21" ht="15.75">
      <c r="A1313" s="40">
        <v>45306</v>
      </c>
      <c r="B1313" s="39">
        <v>1062024</v>
      </c>
      <c r="C1313" s="34">
        <v>45294</v>
      </c>
      <c r="D1313" s="34" t="s">
        <v>160</v>
      </c>
      <c r="E1313" s="34" t="s">
        <v>160</v>
      </c>
      <c r="F1313" s="50">
        <v>20245210000082</v>
      </c>
      <c r="G1313" s="33" t="s">
        <v>22</v>
      </c>
      <c r="H1313" s="34" t="s">
        <v>37</v>
      </c>
      <c r="I1313" s="34" t="s">
        <v>38</v>
      </c>
      <c r="J1313" s="41" t="s">
        <v>49</v>
      </c>
      <c r="K1313" s="36" t="s">
        <v>243</v>
      </c>
      <c r="L1313" s="32" t="e">
        <v>#N/A</v>
      </c>
      <c r="M1313" s="36" t="s">
        <v>177</v>
      </c>
      <c r="N1313" s="34" t="s">
        <v>186</v>
      </c>
      <c r="O1313" s="36">
        <v>12</v>
      </c>
      <c r="P1313" s="37" t="s">
        <v>6</v>
      </c>
      <c r="Q1313" s="38" t="s">
        <v>31</v>
      </c>
      <c r="R1313" s="38" t="s">
        <v>285</v>
      </c>
      <c r="S1313" s="39"/>
      <c r="T1313" s="39"/>
      <c r="U1313" s="39" t="s">
        <v>263</v>
      </c>
    </row>
    <row r="1314" spans="1:21" ht="15.75">
      <c r="A1314" s="7">
        <v>45306</v>
      </c>
      <c r="B1314" s="8">
        <v>19252024</v>
      </c>
      <c r="C1314" s="9">
        <v>45295</v>
      </c>
      <c r="D1314" s="9" t="s">
        <v>160</v>
      </c>
      <c r="E1314" s="9" t="s">
        <v>21</v>
      </c>
      <c r="F1314" s="10">
        <v>20245210000312</v>
      </c>
      <c r="G1314" s="18" t="s">
        <v>22</v>
      </c>
      <c r="H1314" s="9" t="s">
        <v>37</v>
      </c>
      <c r="I1314" s="9" t="s">
        <v>38</v>
      </c>
      <c r="J1314" s="8" t="s">
        <v>49</v>
      </c>
      <c r="K1314" s="10" t="s">
        <v>132</v>
      </c>
      <c r="L1314" s="21" t="e">
        <v>#N/A</v>
      </c>
      <c r="M1314" s="10" t="s">
        <v>183</v>
      </c>
      <c r="N1314" s="9" t="s">
        <v>186</v>
      </c>
      <c r="O1314" s="10">
        <v>6</v>
      </c>
      <c r="P1314" s="14" t="s">
        <v>30</v>
      </c>
      <c r="Q1314" s="28" t="s">
        <v>31</v>
      </c>
      <c r="R1314" s="28" t="s">
        <v>32</v>
      </c>
      <c r="S1314" s="8"/>
      <c r="T1314" s="8"/>
      <c r="U1314" s="8" t="s">
        <v>33</v>
      </c>
    </row>
    <row r="1315" spans="1:21" ht="15.75">
      <c r="A1315" s="7">
        <v>45306</v>
      </c>
      <c r="B1315" s="8">
        <v>242512024</v>
      </c>
      <c r="C1315" s="9">
        <v>45296</v>
      </c>
      <c r="D1315" s="9" t="s">
        <v>160</v>
      </c>
      <c r="E1315" s="9" t="s">
        <v>21</v>
      </c>
      <c r="F1315" s="10">
        <v>20245210000522</v>
      </c>
      <c r="G1315" s="18" t="s">
        <v>22</v>
      </c>
      <c r="H1315" s="9" t="s">
        <v>37</v>
      </c>
      <c r="I1315" s="9" t="s">
        <v>38</v>
      </c>
      <c r="J1315" s="8" t="s">
        <v>25</v>
      </c>
      <c r="K1315" s="10" t="s">
        <v>120</v>
      </c>
      <c r="L1315" s="21" t="e">
        <v>#N/A</v>
      </c>
      <c r="M1315" s="10" t="s">
        <v>183</v>
      </c>
      <c r="N1315" s="9" t="s">
        <v>186</v>
      </c>
      <c r="O1315" s="10">
        <v>5</v>
      </c>
      <c r="P1315" s="14" t="s">
        <v>30</v>
      </c>
      <c r="Q1315" s="28" t="s">
        <v>31</v>
      </c>
      <c r="R1315" s="28" t="s">
        <v>32</v>
      </c>
      <c r="S1315" s="8"/>
      <c r="T1315" s="8"/>
      <c r="U1315" s="8" t="s">
        <v>33</v>
      </c>
    </row>
    <row r="1316" spans="1:21" ht="15.75">
      <c r="A1316" s="40">
        <v>45306</v>
      </c>
      <c r="B1316" s="39">
        <v>309202024</v>
      </c>
      <c r="C1316" s="34">
        <v>45300</v>
      </c>
      <c r="D1316" s="34" t="s">
        <v>160</v>
      </c>
      <c r="E1316" s="34" t="s">
        <v>160</v>
      </c>
      <c r="F1316" s="36">
        <v>20245210000892</v>
      </c>
      <c r="G1316" s="33" t="s">
        <v>22</v>
      </c>
      <c r="H1316" s="34" t="s">
        <v>37</v>
      </c>
      <c r="I1316" s="34" t="s">
        <v>38</v>
      </c>
      <c r="J1316" s="41" t="s">
        <v>49</v>
      </c>
      <c r="K1316" s="36" t="s">
        <v>216</v>
      </c>
      <c r="L1316" s="32" t="e">
        <v>#N/A</v>
      </c>
      <c r="M1316" s="36" t="s">
        <v>183</v>
      </c>
      <c r="N1316" s="34" t="s">
        <v>186</v>
      </c>
      <c r="O1316" s="36">
        <v>9</v>
      </c>
      <c r="P1316" s="37" t="s">
        <v>6</v>
      </c>
      <c r="Q1316" s="38" t="s">
        <v>262</v>
      </c>
      <c r="R1316" s="38" t="s">
        <v>262</v>
      </c>
      <c r="S1316" s="39"/>
      <c r="T1316" s="39"/>
      <c r="U1316" s="39" t="s">
        <v>263</v>
      </c>
    </row>
    <row r="1317" spans="1:21" ht="15.75">
      <c r="A1317" s="31">
        <v>45306</v>
      </c>
      <c r="B1317" s="32">
        <v>306522024</v>
      </c>
      <c r="C1317" s="34">
        <v>45300</v>
      </c>
      <c r="D1317" s="34" t="s">
        <v>160</v>
      </c>
      <c r="E1317" s="34" t="s">
        <v>160</v>
      </c>
      <c r="F1317" s="36">
        <v>20245210000802</v>
      </c>
      <c r="G1317" s="33" t="s">
        <v>22</v>
      </c>
      <c r="H1317" s="34" t="s">
        <v>37</v>
      </c>
      <c r="I1317" s="34" t="s">
        <v>38</v>
      </c>
      <c r="J1317" s="41" t="s">
        <v>49</v>
      </c>
      <c r="K1317" s="36" t="s">
        <v>216</v>
      </c>
      <c r="L1317" s="32" t="e">
        <v>#N/A</v>
      </c>
      <c r="M1317" s="36" t="s">
        <v>183</v>
      </c>
      <c r="N1317" s="34" t="s">
        <v>186</v>
      </c>
      <c r="O1317" s="36">
        <v>9</v>
      </c>
      <c r="P1317" s="37" t="s">
        <v>6</v>
      </c>
      <c r="Q1317" s="38" t="s">
        <v>262</v>
      </c>
      <c r="R1317" s="38" t="s">
        <v>262</v>
      </c>
      <c r="S1317" s="32"/>
      <c r="T1317" s="32"/>
      <c r="U1317" s="39" t="s">
        <v>263</v>
      </c>
    </row>
    <row r="1318" spans="1:21" ht="15.75">
      <c r="A1318" s="40">
        <v>45306</v>
      </c>
      <c r="B1318" s="39">
        <v>343962024</v>
      </c>
      <c r="C1318" s="34">
        <v>45301</v>
      </c>
      <c r="D1318" s="34" t="s">
        <v>160</v>
      </c>
      <c r="E1318" s="34" t="s">
        <v>160</v>
      </c>
      <c r="F1318" s="36">
        <v>20245210001172</v>
      </c>
      <c r="G1318" s="33" t="s">
        <v>22</v>
      </c>
      <c r="H1318" s="34" t="s">
        <v>37</v>
      </c>
      <c r="I1318" s="34" t="s">
        <v>38</v>
      </c>
      <c r="J1318" s="41" t="s">
        <v>25</v>
      </c>
      <c r="K1318" s="36" t="s">
        <v>210</v>
      </c>
      <c r="L1318" s="32" t="e">
        <v>#N/A</v>
      </c>
      <c r="M1318" s="36" t="s">
        <v>183</v>
      </c>
      <c r="N1318" s="34" t="s">
        <v>186</v>
      </c>
      <c r="O1318" s="36">
        <v>8</v>
      </c>
      <c r="P1318" s="37" t="s">
        <v>6</v>
      </c>
      <c r="Q1318" s="38" t="s">
        <v>262</v>
      </c>
      <c r="R1318" s="38" t="s">
        <v>262</v>
      </c>
      <c r="S1318" s="39"/>
      <c r="T1318" s="39"/>
      <c r="U1318" s="39" t="s">
        <v>263</v>
      </c>
    </row>
    <row r="1319" spans="1:21" ht="15.75">
      <c r="A1319" s="31">
        <v>45306</v>
      </c>
      <c r="B1319" s="32">
        <v>335782024</v>
      </c>
      <c r="C1319" s="34">
        <v>45301</v>
      </c>
      <c r="D1319" s="34" t="s">
        <v>160</v>
      </c>
      <c r="E1319" s="34" t="s">
        <v>160</v>
      </c>
      <c r="F1319" s="36">
        <v>20245210000962</v>
      </c>
      <c r="G1319" s="33" t="s">
        <v>22</v>
      </c>
      <c r="H1319" s="34" t="s">
        <v>37</v>
      </c>
      <c r="I1319" s="34" t="s">
        <v>38</v>
      </c>
      <c r="J1319" s="41" t="s">
        <v>25</v>
      </c>
      <c r="K1319" s="36" t="s">
        <v>200</v>
      </c>
      <c r="L1319" s="32" t="e">
        <v>#N/A</v>
      </c>
      <c r="M1319" s="36" t="s">
        <v>183</v>
      </c>
      <c r="N1319" s="34" t="s">
        <v>186</v>
      </c>
      <c r="O1319" s="36">
        <v>8</v>
      </c>
      <c r="P1319" s="37" t="s">
        <v>6</v>
      </c>
      <c r="Q1319" s="38" t="s">
        <v>31</v>
      </c>
      <c r="R1319" s="38" t="s">
        <v>32</v>
      </c>
      <c r="S1319" s="32"/>
      <c r="T1319" s="32"/>
      <c r="U1319" s="39" t="s">
        <v>263</v>
      </c>
    </row>
    <row r="1322" spans="5:6" ht="16.5">
      <c r="E1322" s="42" t="s">
        <v>264</v>
      </c>
      <c r="F1322" s="44" t="s">
        <v>265</v>
      </c>
    </row>
    <row r="1323" spans="5:6" ht="16.5">
      <c r="E1323" s="42" t="s">
        <v>266</v>
      </c>
      <c r="F1323" s="43" t="s">
        <v>267</v>
      </c>
    </row>
    <row r="1324" spans="5:6" ht="16.5">
      <c r="E1324" s="42" t="s">
        <v>268</v>
      </c>
      <c r="F1324" s="44" t="s">
        <v>269</v>
      </c>
    </row>
    <row r="1325" spans="5:6" ht="16.5">
      <c r="E1325" s="42" t="s">
        <v>270</v>
      </c>
      <c r="F1325" s="57" t="s">
        <v>271</v>
      </c>
    </row>
    <row r="1326" spans="5:6" ht="16.5">
      <c r="E1326" s="42" t="s">
        <v>270</v>
      </c>
      <c r="F1326" s="57" t="s">
        <v>272</v>
      </c>
    </row>
    <row r="1327" spans="5:6" ht="16.5">
      <c r="E1327" s="42" t="s">
        <v>273</v>
      </c>
      <c r="F1327" s="57" t="s">
        <v>274</v>
      </c>
    </row>
    <row r="1328" spans="5:6" ht="16.5">
      <c r="E1328" s="42" t="s">
        <v>275</v>
      </c>
      <c r="F1328" s="51" t="s">
        <v>276</v>
      </c>
    </row>
    <row r="1329" spans="5:6" ht="16.5">
      <c r="E1329" s="42" t="s">
        <v>277</v>
      </c>
      <c r="F1329" s="43" t="s">
        <v>278</v>
      </c>
    </row>
    <row r="1332" spans="5:8" ht="15.75">
      <c r="E1332" s="45" t="s">
        <v>279</v>
      </c>
      <c r="F1332" s="48"/>
      <c r="G1332" s="48"/>
      <c r="H1332" s="48"/>
    </row>
    <row r="1333" spans="5:8" ht="15.75">
      <c r="E1333" s="47" t="s">
        <v>280</v>
      </c>
      <c r="F1333" s="48"/>
      <c r="G1333" s="48"/>
      <c r="H1333" s="48"/>
    </row>
    <row r="1334" spans="5:8" ht="15.75">
      <c r="E1334" s="52" t="s">
        <v>281</v>
      </c>
      <c r="F1334" s="53"/>
      <c r="G1334" s="53"/>
      <c r="H1334" s="53"/>
    </row>
    <row r="1335" spans="5:8" ht="15.75">
      <c r="E1335" s="55" t="s">
        <v>282</v>
      </c>
      <c r="F1335" s="56"/>
      <c r="G1335" s="56"/>
      <c r="H1335" s="56"/>
    </row>
    <row r="1336" spans="5:8" ht="15.75">
      <c r="E1336" s="55" t="s">
        <v>283</v>
      </c>
      <c r="F1336" s="56"/>
      <c r="G1336" s="56"/>
      <c r="H1336" s="56"/>
    </row>
    <row r="1337" spans="5:8" ht="15.75">
      <c r="E1337" s="55" t="s">
        <v>284</v>
      </c>
      <c r="F1337" s="56"/>
      <c r="G1337" s="56"/>
      <c r="H1337" s="56"/>
    </row>
  </sheetData>
  <conditionalFormatting sqref="A2:B408 S2:U666 A409 C455:C480 D455:I455 Q455:Q480 Q483:Q497 P2:P665 Q505:Q665 M666:Q666 Q667 S667:T667 M667:P668 U667:U668 Q668:T668 M669:U674 C675:E676 G675:I676 L666:L676 N675:U676 O685:O704 C681:D708 E683:E688 N685:N687 P685:U687 P688:P704 J699:K699 N698:N702 F701:F708 G706:P706 Q688:U708 P798:U803 D798:O798 C798:C811 P804 R804:U804 P805:U811 F815:I816 C815:D918 E817:I817 F818:I818 E819:I819 F820:I822 E823:I823 F824:I825 N819:U827 E826:I826 F827:I827 E828:I828 N828:P828 R828:U828 N829:U830 E831:I831 M832:M840 N832:U836 K837:K838 F832:I837 O837:U838 G838:I838 N839:U840 M841:U849 M850:N856 P850:U858 G854:I854 M857:O857 N861:U863 N865:U866 L865:L869 M867:U869 E875:I876 F877:I879 M880:O880 Q879:U880 G880:I880 L880:L886 O881:U886 F881:I887 E888:I888 N888:U888 L888:L933 F889 M889:N889 O889:O918 N890:N918 F891 G889:I892 M891 K893:K895 F893:I906 K900:K918 G907:I907 F908:I933 C919 C920:E925 M920:O925 C926 K927:K929 C927:D931 M927:O931 C932:C933 P889:U933 C934:I934 C935 F935:I935 L935 P935:U935 C936:I938 C939:C941 F939:I941 L939:L941 P939:U941 E940 C942:I944 G945:G1319 P945:P1319 U945:U1319 Q945:T945 C945:C953 H945:I953 E958:E960 E969 E971 L992:L993 L996:L997 L999:L1082 L1085:L1121 L1162:L1197 L1199:L1220 L1223:L1319 C638:O638 C647:O647 C677:I680 K687 F681:I700 K698:M698 K703:N704 K702:M702 D799:I809 E810:I811 F829:I830 K839:L839 K832:L836 K831:U831 F839:I853 K849:L849 K848 K847:L847 K850:K857 K859:U860 K858:O858 K864:U864 K866:K869 F855:I874 K889 K887:U887 K880:K881 K920:K925 K934:U934 K942:U944 K936:U938 K455:O455 G456:I480 C481:I637 C648:I674 K666:K674 K700:K701 G701:I705 K705:P705 G707:I708 K707:P708 C709:I797 K799:O809 K810:N811 C812:I814 K819:M830 K840:K846 K861:L863 K879:O879 K891 K456:N480 K481:O637 C639:I646 K639:O646 K648:O665 K677:U684 K685 K688:N697 K709:U797 K812:U818 K870:U878">
    <cfRule type="expression" priority="78" dxfId="0">
      <formula>$U2="GESTIONADO"</formula>
    </cfRule>
  </conditionalFormatting>
  <conditionalFormatting sqref="A410:B673">
    <cfRule type="expression" priority="70" dxfId="0">
      <formula>$U410="GESTIONADO"</formula>
    </cfRule>
  </conditionalFormatting>
  <conditionalFormatting sqref="B409">
    <cfRule type="expression" priority="77" dxfId="0">
      <formula>$U409="GESTIONADO"</formula>
    </cfRule>
  </conditionalFormatting>
  <conditionalFormatting sqref="B562:B564">
    <cfRule type="duplicateValues" priority="80" dxfId="102">
      <formula>AND(COUNTIF($B$562:$B$564,B562)&gt;1,NOT(ISBLANK(B562)))</formula>
    </cfRule>
  </conditionalFormatting>
  <conditionalFormatting sqref="B565:B575">
    <cfRule type="duplicateValues" priority="81" dxfId="102">
      <formula>AND(COUNTIF($B$565:$B$575,B565)&gt;1,NOT(ISBLANK(B565)))</formula>
    </cfRule>
  </conditionalFormatting>
  <conditionalFormatting sqref="B576:B585">
    <cfRule type="duplicateValues" priority="82" dxfId="102">
      <formula>AND(COUNTIF($B$576:$B$585,B576)&gt;1,NOT(ISBLANK(B576)))</formula>
    </cfRule>
  </conditionalFormatting>
  <conditionalFormatting sqref="B586:B607">
    <cfRule type="duplicateValues" priority="83" dxfId="102">
      <formula>AND(COUNTIF($B$586:$B$607,B586)&gt;1,NOT(ISBLANK(B586)))</formula>
    </cfRule>
  </conditionalFormatting>
  <conditionalFormatting sqref="B608:B612">
    <cfRule type="duplicateValues" priority="84" dxfId="102">
      <formula>AND(COUNTIF($B$608:$B$612,B608)&gt;1,NOT(ISBLANK(B608)))</formula>
    </cfRule>
  </conditionalFormatting>
  <conditionalFormatting sqref="B613:B625">
    <cfRule type="duplicateValues" priority="85" dxfId="102">
      <formula>AND(COUNTIF($B$613:$B$625,B613)&gt;1,NOT(ISBLANK(B613)))</formula>
    </cfRule>
  </conditionalFormatting>
  <conditionalFormatting sqref="B626:B646">
    <cfRule type="duplicateValues" priority="86" dxfId="102">
      <formula>AND(COUNTIF($B$626:$B$646,B626)&gt;1,NOT(ISBLANK(B626)))</formula>
    </cfRule>
  </conditionalFormatting>
  <conditionalFormatting sqref="B647:B667">
    <cfRule type="duplicateValues" priority="87" dxfId="102">
      <formula>AND(COUNTIF($B$647:$B$667,B647)&gt;1,NOT(ISBLANK(B647)))</formula>
    </cfRule>
  </conditionalFormatting>
  <conditionalFormatting sqref="B668:B673">
    <cfRule type="duplicateValues" priority="88" dxfId="102">
      <formula>AND(COUNTIF($B$668:$B$673,B668)&gt;1,NOT(ISBLANK(B668)))</formula>
    </cfRule>
  </conditionalFormatting>
  <conditionalFormatting sqref="B674:B681">
    <cfRule type="duplicateValues" priority="89" dxfId="102">
      <formula>AND(COUNTIF($B$674:$B$681,B674)&gt;1,NOT(ISBLANK(B674)))</formula>
    </cfRule>
  </conditionalFormatting>
  <conditionalFormatting sqref="B682:B685">
    <cfRule type="duplicateValues" priority="90" dxfId="102">
      <formula>AND(COUNTIF($B$682:$B$685,B682)&gt;1,NOT(ISBLANK(B682)))</formula>
    </cfRule>
  </conditionalFormatting>
  <conditionalFormatting sqref="B686:B691">
    <cfRule type="duplicateValues" priority="91" dxfId="102">
      <formula>AND(COUNTIF($B$686:$B$691,B686)&gt;1,NOT(ISBLANK(B686)))</formula>
    </cfRule>
  </conditionalFormatting>
  <conditionalFormatting sqref="B692:B700">
    <cfRule type="duplicateValues" priority="92" dxfId="102">
      <formula>AND(COUNTIF($B$692:$B$700,B692)&gt;1,NOT(ISBLANK(B692)))</formula>
    </cfRule>
  </conditionalFormatting>
  <conditionalFormatting sqref="B701:B708">
    <cfRule type="duplicateValues" priority="93" dxfId="102">
      <formula>AND(COUNTIF($B$701:$B$708,B701)&gt;1,NOT(ISBLANK(B701)))</formula>
    </cfRule>
  </conditionalFormatting>
  <conditionalFormatting sqref="B713:B715">
    <cfRule type="duplicateValues" priority="94" dxfId="102">
      <formula>AND(COUNTIF($B$713:$B$715,B713)&gt;1,NOT(ISBLANK(B713)))</formula>
    </cfRule>
  </conditionalFormatting>
  <conditionalFormatting sqref="B716:B728">
    <cfRule type="duplicateValues" priority="95" dxfId="102">
      <formula>AND(COUNTIF($B$716:$B$728,B716)&gt;1,NOT(ISBLANK(B716)))</formula>
    </cfRule>
  </conditionalFormatting>
  <conditionalFormatting sqref="B729:B738">
    <cfRule type="duplicateValues" priority="96" dxfId="102">
      <formula>AND(COUNTIF($B$729:$B$738,B729)&gt;1,NOT(ISBLANK(B729)))</formula>
    </cfRule>
  </conditionalFormatting>
  <conditionalFormatting sqref="B739:B747">
    <cfRule type="duplicateValues" priority="97" dxfId="102">
      <formula>AND(COUNTIF($B$739:$B$747,B739)&gt;1,NOT(ISBLANK(B739)))</formula>
    </cfRule>
  </conditionalFormatting>
  <conditionalFormatting sqref="B748:B755">
    <cfRule type="duplicateValues" priority="98" dxfId="102">
      <formula>AND(COUNTIF($B$748:$B$755,B748)&gt;1,NOT(ISBLANK(B748)))</formula>
    </cfRule>
  </conditionalFormatting>
  <conditionalFormatting sqref="B756:B768">
    <cfRule type="duplicateValues" priority="99" dxfId="102">
      <formula>AND(COUNTIF($B$756:$B$768,B756)&gt;1,NOT(ISBLANK(B756)))</formula>
    </cfRule>
  </conditionalFormatting>
  <conditionalFormatting sqref="B769:B774">
    <cfRule type="duplicateValues" priority="100" dxfId="102">
      <formula>AND(COUNTIF($B$769:$B$774,B769)&gt;1,NOT(ISBLANK(B769)))</formula>
    </cfRule>
  </conditionalFormatting>
  <conditionalFormatting sqref="B775:B780">
    <cfRule type="duplicateValues" priority="101" dxfId="102">
      <formula>AND(COUNTIF($B$775:$B$780,B775)&gt;1,NOT(ISBLANK(B775)))</formula>
    </cfRule>
  </conditionalFormatting>
  <conditionalFormatting sqref="B781:B786">
    <cfRule type="duplicateValues" priority="102" dxfId="102">
      <formula>AND(COUNTIF($B$781:$B$786,B781)&gt;1,NOT(ISBLANK(B781)))</formula>
    </cfRule>
  </conditionalFormatting>
  <conditionalFormatting sqref="B787:B795">
    <cfRule type="duplicateValues" priority="103" dxfId="102">
      <formula>AND(COUNTIF($B$787:$B$795,B787)&gt;1,NOT(ISBLANK(B787)))</formula>
    </cfRule>
  </conditionalFormatting>
  <conditionalFormatting sqref="B796:B813">
    <cfRule type="duplicateValues" priority="104" dxfId="102">
      <formula>AND(COUNTIF($B$796:$B$813,B796)&gt;1,NOT(ISBLANK(B796)))</formula>
    </cfRule>
  </conditionalFormatting>
  <conditionalFormatting sqref="B814:B837">
    <cfRule type="duplicateValues" priority="105" dxfId="102">
      <formula>AND(COUNTIF($B$814:$B$837,B814)&gt;1,NOT(ISBLANK(B814)))</formula>
    </cfRule>
  </conditionalFormatting>
  <conditionalFormatting sqref="B838:B853">
    <cfRule type="duplicateValues" priority="106" dxfId="102">
      <formula>AND(COUNTIF($B$838:$B$853,B838)&gt;1,NOT(ISBLANK(B838)))</formula>
    </cfRule>
  </conditionalFormatting>
  <conditionalFormatting sqref="B854:B879">
    <cfRule type="duplicateValues" priority="107" dxfId="102">
      <formula>AND(COUNTIF($B$854:$B$879,B854)&gt;1,NOT(ISBLANK(B854)))</formula>
    </cfRule>
  </conditionalFormatting>
  <conditionalFormatting sqref="B880:B886">
    <cfRule type="duplicateValues" priority="108" dxfId="102">
      <formula>AND(COUNTIF($B$880:$B$886,B880)&gt;1,NOT(ISBLANK(B880)))</formula>
    </cfRule>
  </conditionalFormatting>
  <conditionalFormatting sqref="B887:B889">
    <cfRule type="duplicateValues" priority="109" dxfId="102">
      <formula>AND(COUNTIF($B$887:$B$889,B887)&gt;1,NOT(ISBLANK(B887)))</formula>
    </cfRule>
  </conditionalFormatting>
  <conditionalFormatting sqref="B890:B891">
    <cfRule type="duplicateValues" priority="110" dxfId="102">
      <formula>AND(COUNTIF($B$890:$B$891,B890)&gt;1,NOT(ISBLANK(B890)))</formula>
    </cfRule>
  </conditionalFormatting>
  <conditionalFormatting sqref="B892:B906">
    <cfRule type="duplicateValues" priority="111" dxfId="102">
      <formula>AND(COUNTIF($B$892:$B$906,B892)&gt;1,NOT(ISBLANK(B892)))</formula>
    </cfRule>
  </conditionalFormatting>
  <conditionalFormatting sqref="B907:B933">
    <cfRule type="duplicateValues" priority="112" dxfId="102">
      <formula>AND(COUNTIF($B$907:$B$933,B907)&gt;1,NOT(ISBLANK(B907)))</formula>
    </cfRule>
  </conditionalFormatting>
  <conditionalFormatting sqref="B934:B937">
    <cfRule type="duplicateValues" priority="113" dxfId="102">
      <formula>AND(COUNTIF($B$934:$B$937,B934)&gt;1,NOT(ISBLANK(B934)))</formula>
    </cfRule>
  </conditionalFormatting>
  <conditionalFormatting sqref="B938:B944">
    <cfRule type="duplicateValues" priority="114" dxfId="102">
      <formula>AND(COUNTIF($B$938:$B$944,B938)&gt;1,NOT(ISBLANK(B938)))</formula>
    </cfRule>
  </conditionalFormatting>
  <conditionalFormatting sqref="B945:B953">
    <cfRule type="duplicateValues" priority="115" dxfId="102">
      <formula>AND(COUNTIF($B$945:$B$953,B945)&gt;1,NOT(ISBLANK(B945)))</formula>
    </cfRule>
  </conditionalFormatting>
  <conditionalFormatting sqref="B954:B965">
    <cfRule type="duplicateValues" priority="116" dxfId="102">
      <formula>AND(COUNTIF($B$954:$B$965,B954)&gt;1,NOT(ISBLANK(B954)))</formula>
    </cfRule>
  </conditionalFormatting>
  <conditionalFormatting sqref="B966:B976">
    <cfRule type="duplicateValues" priority="117" dxfId="102">
      <formula>AND(COUNTIF($B$966:$B$976,B966)&gt;1,NOT(ISBLANK(B966)))</formula>
    </cfRule>
  </conditionalFormatting>
  <conditionalFormatting sqref="B977:B985">
    <cfRule type="duplicateValues" priority="118" dxfId="102">
      <formula>AND(COUNTIF($B$977:$B$985,B977)&gt;1,NOT(ISBLANK(B977)))</formula>
    </cfRule>
  </conditionalFormatting>
  <conditionalFormatting sqref="B986:B989">
    <cfRule type="duplicateValues" priority="119" dxfId="102">
      <formula>AND(COUNTIF($B$986:$B$989,B986)&gt;1,NOT(ISBLANK(B986)))</formula>
    </cfRule>
  </conditionalFormatting>
  <conditionalFormatting sqref="B1005:B1012">
    <cfRule type="duplicateValues" priority="120" dxfId="102">
      <formula>AND(COUNTIF($B$1005:$B$1012,B1005)&gt;1,NOT(ISBLANK(B1005)))</formula>
    </cfRule>
  </conditionalFormatting>
  <conditionalFormatting sqref="B1013:B1017">
    <cfRule type="duplicateValues" priority="121" dxfId="102">
      <formula>AND(COUNTIF($B$1013:$B$1017,B1013)&gt;1,NOT(ISBLANK(B1013)))</formula>
    </cfRule>
  </conditionalFormatting>
  <conditionalFormatting sqref="B1018:B1026">
    <cfRule type="duplicateValues" priority="122" dxfId="102">
      <formula>AND(COUNTIF($B$1018:$B$1026,B1018)&gt;1,NOT(ISBLANK(B1018)))</formula>
    </cfRule>
  </conditionalFormatting>
  <conditionalFormatting sqref="B1027:B1034">
    <cfRule type="duplicateValues" priority="123" dxfId="102">
      <formula>AND(COUNTIF($B$1027:$B$1034,B1027)&gt;1,NOT(ISBLANK(B1027)))</formula>
    </cfRule>
  </conditionalFormatting>
  <conditionalFormatting sqref="B1035:B1043">
    <cfRule type="duplicateValues" priority="124" dxfId="102">
      <formula>AND(COUNTIF($B$1035:$B$1043,B1035)&gt;1,NOT(ISBLANK(B1035)))</formula>
    </cfRule>
  </conditionalFormatting>
  <conditionalFormatting sqref="B1047:B1059">
    <cfRule type="duplicateValues" priority="125" dxfId="102">
      <formula>AND(COUNTIF($B$1047:$B$1059,B1047)&gt;1,NOT(ISBLANK(B1047)))</formula>
    </cfRule>
  </conditionalFormatting>
  <conditionalFormatting sqref="B1060:B1076">
    <cfRule type="duplicateValues" priority="126" dxfId="102">
      <formula>AND(COUNTIF($B$1060:$B$1076,B1060)&gt;1,NOT(ISBLANK(B1060)))</formula>
    </cfRule>
  </conditionalFormatting>
  <conditionalFormatting sqref="B1077:B1083">
    <cfRule type="duplicateValues" priority="127" dxfId="102">
      <formula>AND(COUNTIF($B$1077:$B$1083,B1077)&gt;1,NOT(ISBLANK(B1077)))</formula>
    </cfRule>
  </conditionalFormatting>
  <conditionalFormatting sqref="B1084:B1090">
    <cfRule type="duplicateValues" priority="128" dxfId="102">
      <formula>AND(COUNTIF($B$1084:$B$1090,B1084)&gt;1,NOT(ISBLANK(B1084)))</formula>
    </cfRule>
  </conditionalFormatting>
  <conditionalFormatting sqref="B1091:B1095">
    <cfRule type="duplicateValues" priority="129" dxfId="102">
      <formula>AND(COUNTIF($B$1091:$B$1095,B1091)&gt;1,NOT(ISBLANK(B1091)))</formula>
    </cfRule>
  </conditionalFormatting>
  <conditionalFormatting sqref="B1096:B1104">
    <cfRule type="duplicateValues" priority="130" dxfId="102">
      <formula>AND(COUNTIF($B$1096:$B$1104,B1096)&gt;1,NOT(ISBLANK(B1096)))</formula>
    </cfRule>
  </conditionalFormatting>
  <conditionalFormatting sqref="B1105:B1109">
    <cfRule type="duplicateValues" priority="131" dxfId="102">
      <formula>AND(COUNTIF($B$1105:$B$1109,B1105)&gt;1,NOT(ISBLANK(B1105)))</formula>
    </cfRule>
  </conditionalFormatting>
  <conditionalFormatting sqref="B1110:B1116">
    <cfRule type="duplicateValues" priority="132" dxfId="102">
      <formula>AND(COUNTIF($B$1110:$B$1116,B1110)&gt;1,NOT(ISBLANK(B1110)))</formula>
    </cfRule>
  </conditionalFormatting>
  <conditionalFormatting sqref="B1117:B1122">
    <cfRule type="duplicateValues" priority="133" dxfId="102">
      <formula>AND(COUNTIF($B$1117:$B$1122,B1117)&gt;1,NOT(ISBLANK(B1117)))</formula>
    </cfRule>
  </conditionalFormatting>
  <conditionalFormatting sqref="B1123:B1130">
    <cfRule type="duplicateValues" priority="134" dxfId="102">
      <formula>AND(COUNTIF($B$1123:$B$1130,B1123)&gt;1,NOT(ISBLANK(B1123)))</formula>
    </cfRule>
  </conditionalFormatting>
  <conditionalFormatting sqref="B1131:B1140">
    <cfRule type="duplicateValues" priority="135" dxfId="102">
      <formula>AND(COUNTIF($B$1131:$B$1140,B1131)&gt;1,NOT(ISBLANK(B1131)))</formula>
    </cfRule>
  </conditionalFormatting>
  <conditionalFormatting sqref="B1141:B1150">
    <cfRule type="duplicateValues" priority="136" dxfId="102">
      <formula>AND(COUNTIF($B$1141:$B$1150,B1141)&gt;1,NOT(ISBLANK(B1141)))</formula>
    </cfRule>
  </conditionalFormatting>
  <conditionalFormatting sqref="B1151:B1160">
    <cfRule type="duplicateValues" priority="137" dxfId="102">
      <formula>AND(COUNTIF($B$1151:$B$1160,B1151)&gt;1,NOT(ISBLANK(B1151)))</formula>
    </cfRule>
  </conditionalFormatting>
  <conditionalFormatting sqref="B1161:B1169">
    <cfRule type="duplicateValues" priority="138" dxfId="102">
      <formula>AND(COUNTIF($B$1161:$B$1169,B1161)&gt;1,NOT(ISBLANK(B1161)))</formula>
    </cfRule>
  </conditionalFormatting>
  <conditionalFormatting sqref="B1170:B1181">
    <cfRule type="duplicateValues" priority="139" dxfId="102">
      <formula>AND(COUNTIF($B$1170:$B$1181,B1170)&gt;1,NOT(ISBLANK(B1170)))</formula>
    </cfRule>
  </conditionalFormatting>
  <conditionalFormatting sqref="B1182:B1187">
    <cfRule type="duplicateValues" priority="140" dxfId="102">
      <formula>AND(COUNTIF($B$1182:$B$1187,B1182)&gt;1,NOT(ISBLANK(B1182)))</formula>
    </cfRule>
  </conditionalFormatting>
  <conditionalFormatting sqref="B1188:B1197">
    <cfRule type="duplicateValues" priority="141" dxfId="102">
      <formula>AND(COUNTIF($B$1188:$B$1197,B1188)&gt;1,NOT(ISBLANK(B1188)))</formula>
    </cfRule>
  </conditionalFormatting>
  <conditionalFormatting sqref="B1198:B1202">
    <cfRule type="duplicateValues" priority="142" dxfId="102">
      <formula>AND(COUNTIF($B$1198:$B$1202,B1198)&gt;1,NOT(ISBLANK(B1198)))</formula>
    </cfRule>
  </conditionalFormatting>
  <conditionalFormatting sqref="B1203:B1209">
    <cfRule type="duplicateValues" priority="143" dxfId="102">
      <formula>AND(COUNTIF($B$1203:$B$1209,B1203)&gt;1,NOT(ISBLANK(B1203)))</formula>
    </cfRule>
  </conditionalFormatting>
  <conditionalFormatting sqref="B1210:B1216">
    <cfRule type="duplicateValues" priority="144" dxfId="102">
      <formula>AND(COUNTIF($B$1210:$B$1216,B1210)&gt;1,NOT(ISBLANK(B1210)))</formula>
    </cfRule>
  </conditionalFormatting>
  <conditionalFormatting sqref="B1223:B1231">
    <cfRule type="duplicateValues" priority="145" dxfId="102">
      <formula>AND(COUNTIF($B$1223:$B$1231,B1223)&gt;1,NOT(ISBLANK(B1223)))</formula>
    </cfRule>
  </conditionalFormatting>
  <conditionalFormatting sqref="B1232:B1241">
    <cfRule type="duplicateValues" priority="146" dxfId="102">
      <formula>AND(COUNTIF($B$1232:$B$1241,B1232)&gt;1,NOT(ISBLANK(B1232)))</formula>
    </cfRule>
  </conditionalFormatting>
  <conditionalFormatting sqref="B1242:B1246">
    <cfRule type="duplicateValues" priority="147" dxfId="102">
      <formula>AND(COUNTIF($B$1242:$B$1246,B1242)&gt;1,NOT(ISBLANK(B1242)))</formula>
    </cfRule>
  </conditionalFormatting>
  <conditionalFormatting sqref="B1247:B1250">
    <cfRule type="duplicateValues" priority="148" dxfId="102">
      <formula>AND(COUNTIF($B$1247:$B$1250,B1247)&gt;1,NOT(ISBLANK(B1247)))</formula>
    </cfRule>
  </conditionalFormatting>
  <conditionalFormatting sqref="B1251:B1260">
    <cfRule type="duplicateValues" priority="149" dxfId="102">
      <formula>AND(COUNTIF($B$1251:$B$1260,B1251)&gt;1,NOT(ISBLANK(B1251)))</formula>
    </cfRule>
  </conditionalFormatting>
  <conditionalFormatting sqref="B1261:B1266">
    <cfRule type="duplicateValues" priority="150" dxfId="102">
      <formula>AND(COUNTIF($B$1261:$B$1266,B1261)&gt;1,NOT(ISBLANK(B1261)))</formula>
    </cfRule>
  </conditionalFormatting>
  <conditionalFormatting sqref="B1267:B1273">
    <cfRule type="duplicateValues" priority="151" dxfId="102">
      <formula>AND(COUNTIF($B$1267:$B$1273,B1267)&gt;1,NOT(ISBLANK(B1267)))</formula>
    </cfRule>
  </conditionalFormatting>
  <conditionalFormatting sqref="B1274:B1281">
    <cfRule type="duplicateValues" priority="152" dxfId="102">
      <formula>AND(COUNTIF($B$1274:$B$1281,B1274)&gt;1,NOT(ISBLANK(B1274)))</formula>
    </cfRule>
  </conditionalFormatting>
  <conditionalFormatting sqref="B1282:B1289">
    <cfRule type="duplicateValues" priority="153" dxfId="102">
      <formula>AND(COUNTIF($B$1282:$B$1289,B1282)&gt;1,NOT(ISBLANK(B1282)))</formula>
    </cfRule>
  </conditionalFormatting>
  <conditionalFormatting sqref="B1300:B1302">
    <cfRule type="duplicateValues" priority="154" dxfId="102">
      <formula>AND(COUNTIF($B$1300:$B$1302,B1300)&gt;1,NOT(ISBLANK(B1300)))</formula>
    </cfRule>
  </conditionalFormatting>
  <conditionalFormatting sqref="B1303:B1306">
    <cfRule type="duplicateValues" priority="155" dxfId="102">
      <formula>AND(COUNTIF($B$1303:$B$1306,B1303)&gt;1,NOT(ISBLANK(B1303)))</formula>
    </cfRule>
  </conditionalFormatting>
  <conditionalFormatting sqref="B1307:B1317">
    <cfRule type="duplicateValues" priority="156" dxfId="102">
      <formula>AND(COUNTIF($B$1307:$B$1317,B1307)&gt;1,NOT(ISBLANK(B1307)))</formula>
    </cfRule>
  </conditionalFormatting>
  <conditionalFormatting sqref="B1318:B1319">
    <cfRule type="duplicateValues" priority="5" dxfId="102">
      <formula>AND(COUNTIF($B$1318:$B$1319,B1318)&gt;1,NOT(ISBLANK(B1318)))</formula>
    </cfRule>
  </conditionalFormatting>
  <conditionalFormatting sqref="J700:J705 C2:Q454 J455:J637 J639:J646 J648:J698 J707:J746 J763 J779 J813 J877:J878 J935 J954:J955 J962 J998 J1030 J1139 J1145 J1154 J1167 J1178 J1180 J1184 J1197 J1200:J1202 J1216:J1218 J1224 J1276 J1287">
    <cfRule type="expression" priority="79" dxfId="0">
      <formula>$U2="GESTIONADO"</formula>
    </cfRule>
  </conditionalFormatting>
  <conditionalFormatting sqref="D456:D575">
    <cfRule type="expression" priority="75" dxfId="0">
      <formula>$U456="GESTIONADO"</formula>
    </cfRule>
  </conditionalFormatting>
  <conditionalFormatting sqref="D810:D811">
    <cfRule type="expression" priority="47" dxfId="0">
      <formula>$U810="GESTIONADO"</formula>
    </cfRule>
  </conditionalFormatting>
  <conditionalFormatting sqref="E455:E575">
    <cfRule type="expression" priority="72" dxfId="0">
      <formula>$U455="GESTIONADO"</formula>
    </cfRule>
  </conditionalFormatting>
  <conditionalFormatting sqref="E681:E682">
    <cfRule type="expression" priority="61" dxfId="0">
      <formula>$U681="GESTIONADO"</formula>
    </cfRule>
  </conditionalFormatting>
  <conditionalFormatting sqref="E689:E708">
    <cfRule type="expression" priority="54" dxfId="0">
      <formula>$U689="GESTIONADO"</formula>
    </cfRule>
  </conditionalFormatting>
  <conditionalFormatting sqref="E815:E816">
    <cfRule type="expression" priority="52" dxfId="0">
      <formula>$U815="GESTIONADO"</formula>
    </cfRule>
  </conditionalFormatting>
  <conditionalFormatting sqref="E818:E874">
    <cfRule type="expression" priority="33" dxfId="0">
      <formula>$U818="GESTIONADO"</formula>
    </cfRule>
  </conditionalFormatting>
  <conditionalFormatting sqref="E877:E887">
    <cfRule type="expression" priority="34" dxfId="0">
      <formula>$U877="GESTIONADO"</formula>
    </cfRule>
  </conditionalFormatting>
  <conditionalFormatting sqref="E889:E918">
    <cfRule type="expression" priority="22" dxfId="0">
      <formula>$U889="GESTIONADO"</formula>
    </cfRule>
  </conditionalFormatting>
  <conditionalFormatting sqref="E927:E931">
    <cfRule type="expression" priority="16" dxfId="0">
      <formula>$U927="GESTIONADO"</formula>
    </cfRule>
  </conditionalFormatting>
  <conditionalFormatting sqref="E946:E952">
    <cfRule type="expression" priority="11" dxfId="0">
      <formula>$U946="GESTIONADO"</formula>
    </cfRule>
  </conditionalFormatting>
  <conditionalFormatting sqref="E973">
    <cfRule type="expression" priority="10" dxfId="0">
      <formula>$U973="GESTIONADO"</formula>
    </cfRule>
  </conditionalFormatting>
  <conditionalFormatting sqref="F456:F502">
    <cfRule type="expression" priority="73" dxfId="0">
      <formula>$U456="GESTIONADO"</formula>
    </cfRule>
  </conditionalFormatting>
  <conditionalFormatting sqref="F675:F676">
    <cfRule type="expression" priority="68" dxfId="0">
      <formula>$U675="GESTIONADO"</formula>
    </cfRule>
  </conditionalFormatting>
  <conditionalFormatting sqref="F681:F691">
    <cfRule type="expression" priority="69" dxfId="0">
      <formula>$U681="GESTIONADO"</formula>
    </cfRule>
  </conditionalFormatting>
  <conditionalFormatting sqref="F838:F886">
    <cfRule type="expression" priority="41" dxfId="0">
      <formula>$U838="GESTIONADO"</formula>
    </cfRule>
  </conditionalFormatting>
  <conditionalFormatting sqref="F890:F933">
    <cfRule type="expression" priority="25" dxfId="0">
      <formula>$U890="GESTIONADO"</formula>
    </cfRule>
  </conditionalFormatting>
  <conditionalFormatting sqref="F945:F953">
    <cfRule type="expression" priority="15" dxfId="0">
      <formula>$U945="GESTIONADO"</formula>
    </cfRule>
  </conditionalFormatting>
  <conditionalFormatting sqref="K675:K676">
    <cfRule type="expression" priority="63" dxfId="0">
      <formula>$U675="GESTIONADO"</formula>
    </cfRule>
  </conditionalFormatting>
  <conditionalFormatting sqref="K681:K684">
    <cfRule type="expression" priority="66" dxfId="0">
      <formula>$U681="GESTIONADO"</formula>
    </cfRule>
  </conditionalFormatting>
  <conditionalFormatting sqref="K686">
    <cfRule type="expression" priority="56" dxfId="0">
      <formula>$U686="GESTIONADO"</formula>
    </cfRule>
  </conditionalFormatting>
  <conditionalFormatting sqref="K689:K697">
    <cfRule type="expression" priority="59" dxfId="0">
      <formula>$U689="GESTIONADO"</formula>
    </cfRule>
  </conditionalFormatting>
  <conditionalFormatting sqref="K815:K816">
    <cfRule type="expression" priority="50" dxfId="0">
      <formula>$U815="GESTIONADO"</formula>
    </cfRule>
  </conditionalFormatting>
  <conditionalFormatting sqref="K858">
    <cfRule type="expression" priority="43" dxfId="0">
      <formula>$U858="GESTIONADO"</formula>
    </cfRule>
  </conditionalFormatting>
  <conditionalFormatting sqref="K865">
    <cfRule type="expression" priority="36" dxfId="0">
      <formula>$U865="GESTIONADO"</formula>
    </cfRule>
  </conditionalFormatting>
  <conditionalFormatting sqref="K870:K874">
    <cfRule type="expression" priority="39" dxfId="0">
      <formula>$U870="GESTIONADO"</formula>
    </cfRule>
  </conditionalFormatting>
  <conditionalFormatting sqref="K882:K886">
    <cfRule type="expression" priority="28" dxfId="0">
      <formula>$U882="GESTIONADO"</formula>
    </cfRule>
  </conditionalFormatting>
  <conditionalFormatting sqref="K888:K892">
    <cfRule type="expression" priority="24" dxfId="0">
      <formula>$U888="GESTIONADO"</formula>
    </cfRule>
  </conditionalFormatting>
  <conditionalFormatting sqref="K896:K899">
    <cfRule type="expression" priority="20" dxfId="0">
      <formula>$U896="GESTIONADO"</formula>
    </cfRule>
  </conditionalFormatting>
  <conditionalFormatting sqref="K930:K931">
    <cfRule type="expression" priority="18" dxfId="0">
      <formula>$U930="GESTIONADO"</formula>
    </cfRule>
  </conditionalFormatting>
  <conditionalFormatting sqref="K943:K944">
    <cfRule type="expression" priority="13" dxfId="0">
      <formula>$U943="GESTIONADO"</formula>
    </cfRule>
  </conditionalFormatting>
  <conditionalFormatting sqref="L685:L691">
    <cfRule type="expression" priority="65" dxfId="0">
      <formula>$U685="GESTIONADO"</formula>
    </cfRule>
  </conditionalFormatting>
  <conditionalFormatting sqref="L699:L704">
    <cfRule type="expression" priority="58" dxfId="0">
      <formula>$U699="GESTIONADO"</formula>
    </cfRule>
  </conditionalFormatting>
  <conditionalFormatting sqref="L837:L857">
    <cfRule type="expression" priority="49" dxfId="0">
      <formula>$U837="GESTIONADO"</formula>
    </cfRule>
  </conditionalFormatting>
  <conditionalFormatting sqref="L944:L989">
    <cfRule type="expression" priority="9" dxfId="0">
      <formula>$U944="GESTIONADO"</formula>
    </cfRule>
  </conditionalFormatting>
  <conditionalFormatting sqref="L1083:L1084">
    <cfRule type="expression" priority="8" dxfId="0">
      <formula>$U1082="GESTIONADO"</formula>
    </cfRule>
  </conditionalFormatting>
  <conditionalFormatting sqref="L1122:L1123">
    <cfRule type="expression" priority="6" dxfId="0">
      <formula>$U1121="GESTIONADO"</formula>
    </cfRule>
  </conditionalFormatting>
  <conditionalFormatting sqref="L1124:L1160">
    <cfRule type="expression" priority="7" dxfId="0">
      <formula>$U1124="GESTIONADO"</formula>
    </cfRule>
  </conditionalFormatting>
  <conditionalFormatting sqref="M675:M676">
    <cfRule type="expression" priority="62" dxfId="0">
      <formula>$U675="GESTIONADO"</formula>
    </cfRule>
  </conditionalFormatting>
  <conditionalFormatting sqref="M681:M687">
    <cfRule type="expression" priority="55" dxfId="0">
      <formula>$U681="GESTIONADO"</formula>
    </cfRule>
  </conditionalFormatting>
  <conditionalFormatting sqref="M689:M704">
    <cfRule type="expression" priority="53" dxfId="0">
      <formula>$U689="GESTIONADO"</formula>
    </cfRule>
  </conditionalFormatting>
  <conditionalFormatting sqref="M815:M816">
    <cfRule type="expression" priority="48" dxfId="0">
      <formula>$U815="GESTIONADO"</formula>
    </cfRule>
  </conditionalFormatting>
  <conditionalFormatting sqref="M858">
    <cfRule type="expression" priority="42" dxfId="0">
      <formula>$U858="GESTIONADO"</formula>
    </cfRule>
  </conditionalFormatting>
  <conditionalFormatting sqref="M861:M866">
    <cfRule type="expression" priority="35" dxfId="0">
      <formula>$U861="GESTIONADO"</formula>
    </cfRule>
  </conditionalFormatting>
  <conditionalFormatting sqref="M870:M874">
    <cfRule type="expression" priority="38" dxfId="0">
      <formula>$U870="GESTIONADO"</formula>
    </cfRule>
  </conditionalFormatting>
  <conditionalFormatting sqref="M877:M886">
    <cfRule type="expression" priority="27" dxfId="0">
      <formula>$U877="GESTIONADO"</formula>
    </cfRule>
  </conditionalFormatting>
  <conditionalFormatting sqref="M888:M918">
    <cfRule type="expression" priority="12" dxfId="0">
      <formula>$U888="GESTIONADO"</formula>
    </cfRule>
  </conditionalFormatting>
  <conditionalFormatting sqref="M930:M931">
    <cfRule type="expression" priority="17" dxfId="0">
      <formula>$U930="GESTIONADO"</formula>
    </cfRule>
  </conditionalFormatting>
  <conditionalFormatting sqref="N837:N838">
    <cfRule type="expression" priority="46" dxfId="0">
      <formula>$U837="GESTIONADO"</formula>
    </cfRule>
  </conditionalFormatting>
  <conditionalFormatting sqref="N881:N886">
    <cfRule type="expression" priority="26" dxfId="0">
      <formula>$U881="GESTIONADO"</formula>
    </cfRule>
  </conditionalFormatting>
  <conditionalFormatting sqref="N888:N891">
    <cfRule type="expression" priority="31" dxfId="0">
      <formula>$U888="GESTIONADO"</formula>
    </cfRule>
  </conditionalFormatting>
  <conditionalFormatting sqref="O456:O561">
    <cfRule type="expression" priority="74" dxfId="0">
      <formula>$U456="GESTIONADO"</formula>
    </cfRule>
  </conditionalFormatting>
  <conditionalFormatting sqref="O810:O811">
    <cfRule type="expression" priority="45" dxfId="0">
      <formula>$U810="GESTIONADO"</formula>
    </cfRule>
  </conditionalFormatting>
  <conditionalFormatting sqref="O815:O856">
    <cfRule type="expression" priority="30" dxfId="0">
      <formula>$U815="GESTIONADO"</formula>
    </cfRule>
  </conditionalFormatting>
  <conditionalFormatting sqref="P879:P880">
    <cfRule type="expression" priority="32" dxfId="0">
      <formula>$U879="GESTIONADO"</formula>
    </cfRule>
  </conditionalFormatting>
  <conditionalFormatting sqref="Q481:Q482">
    <cfRule type="expression" priority="76" dxfId="0">
      <formula>$U481="GESTIONADO"</formula>
    </cfRule>
  </conditionalFormatting>
  <conditionalFormatting sqref="Q498:Q504">
    <cfRule type="expression" priority="71" dxfId="0">
      <formula>$U498="GESTIONADO"</formula>
    </cfRule>
  </conditionalFormatting>
  <conditionalFormatting sqref="J747:J748 J751:J755 J757:J759 J761 J764 J767:J770 J775 J777:J778 J780:J781 J783:J786 J788 J790:J797 J799:J800 J802 J804:J808 J811 J814:J816 J818:J826 J828:J829 J831:J840 J843:J844 J846:J849 J851:J852 J854:J862 J864 J867:J868 J870:J873 J875:J876 J880:J890 J892:J924 J927:J930 J932:J934 J936:J945 J947:J953 J958:J961 J964 J966:J971 J974 J976:J977 J979:J981 J984 J989:J990 J994:J996 J999:J1000 J1003:J1006 J1008:J1009 J1011 J1014:J1018 J1021:J1024 J1026:J1029 J1031:J1037 J1039:J1041 J1043:J1044 J1046:J1048 J1052:J1058 J1061 J1065:J1067 J1072 J1079:J1082 J1084 J1086:J1089 J1092:J1096 J1099:J1100 J1106:J1107 J1109:J1110 J1112:J1116 J1119:J1122 J1124 J1126:J1130 J1134:J1138 J1140 J1142:J1144 J1146:J1147 J1153 J1156 J1159 J1161 J1165:J1166 J1170:J1171 J1173:J1176 J1181:J1183 J1185:J1190 J1192 J1194:J1196 J1199 J1203:J1204 J1206 J1208:J1211 J1213 J1215 J1220 J1223 J1226:J1231 J1235:J1243 J1246 J1249 J1251 J1253:J1264 J1266:J1275 J1277:J1279 J1281:J1283 J1286 J1288:J1291 J1293:J1298 J1300 J1302:J1304 J1306:J1308 J1310 J1313:J1314 J1316:J1317">
    <cfRule type="expression" priority="4" dxfId="0">
      <formula>$U747="GESTIONADO"</formula>
    </cfRule>
  </conditionalFormatting>
  <conditionalFormatting sqref="J774">
    <cfRule type="expression" priority="3" dxfId="0">
      <formula>$U774="GESTIONADO"</formula>
    </cfRule>
  </conditionalFormatting>
  <conditionalFormatting sqref="J982">
    <cfRule type="expression" priority="2" dxfId="0">
      <formula>$U982="GESTIONADO"</formula>
    </cfRule>
  </conditionalFormatting>
  <conditionalFormatting sqref="J749:J750 J756 J760 J762 J765:J766 J771:J773 J776 J782 J787 J789 J801 J803 J809:J810 J812 J817 J827 J830 J841:J842 J845 J850 J853 J863 J865:J866 J869 J874 J879 J891 J925:J926 J931 J946 J956:J957 J963 J965 J972:J973 J975 J978 J983 J985:J988 J991:J993 J997 J1001:J1002 J1007 J1010 J1012:J1013 J1019:J1020 J1025 J1038 J1042 J1045 J1049:J1051 J1059:J1060 J1062:J1064 J1068:J1071 J1073:J1078 J1083 J1085 J1090:J1091 J1097:J1098 J1101 J1103:J1105 J1108 J1111 J1117:J1118 J1123 J1125 J1131:J1133 J1141 J1148:J1152 J1155 J1157:J1158 J1160 J1162:J1164 J1168:J1169 J1172 J1177 J1179 J1191 J1193 J1198 J1205 J1207 J1212 J1214 J1219 J1221:J1222 J1225 J1232:J1234 J1244:J1245 J1247:J1248 J1250 J1252 J1265 J1280 J1284:J1285 J1292 J1299 J1301 J1305 J1309 J1311:J1312 J1315 J1318:J1319">
    <cfRule type="expression" priority="1" dxfId="0">
      <formula>$U749="GESTIONADO"</formula>
    </cfRule>
  </conditionalFormatting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Mary Pereira Lizcano</dc:creator>
  <cp:keywords/>
  <dc:description/>
  <cp:lastModifiedBy>Sandra Mary Pereira Lizcano</cp:lastModifiedBy>
  <dcterms:created xsi:type="dcterms:W3CDTF">2024-01-25T17:27:22Z</dcterms:created>
  <dcterms:modified xsi:type="dcterms:W3CDTF">2024-01-25T20:52:25Z</dcterms:modified>
  <cp:category/>
  <cp:version/>
  <cp:contentType/>
  <cp:contentStatus/>
</cp:coreProperties>
</file>