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OMISOS NOVIEMBRE\DERECHOS DE PETICION Y ORFEO\SEGUIMIENTOS DERECHOS DE PETICION\"/>
    </mc:Choice>
  </mc:AlternateContent>
  <xr:revisionPtr revIDLastSave="0" documentId="8_{AD63B5E9-8CBF-49D2-82B7-9078B8D0B706}" xr6:coauthVersionLast="47" xr6:coauthVersionMax="47" xr10:uidLastSave="{00000000-0000-0000-0000-000000000000}"/>
  <bookViews>
    <workbookView xWindow="-120" yWindow="-120" windowWidth="29040" windowHeight="15840" activeTab="1" xr2:uid="{C9803788-7656-4875-BE0F-34099C23E769}"/>
  </bookViews>
  <sheets>
    <sheet name="BASE SAC" sheetId="1" r:id="rId1"/>
    <sheet name="SEGUIMIENTO" sheetId="2" r:id="rId2"/>
  </sheets>
  <definedNames>
    <definedName name="_xlnm._FilterDatabase" localSheetId="1" hidden="1">SEGUIMIENTO!$A$3:$C$115</definedName>
  </definedNames>
  <calcPr calcId="191029"/>
  <pivotCaches>
    <pivotCache cacheId="4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<sst xmlns="http://schemas.openxmlformats.org/spreadsheetml/2006/main" count="10534" uniqueCount="241">
  <si>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</si>
  <si>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</si>
  <si>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</si>
  <si>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</si>
  <si>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</si>
  <si>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</si>
  <si>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</si>
  <si>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</si>
  <si>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</si>
  <si>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</si>
  <si>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</si>
  <si>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</si>
  <si>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</si>
  <si>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</si>
  <si>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</si>
  <si>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</si>
  <si>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</si>
  <si>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</si>
  <si>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</si>
  <si>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</si>
  <si>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</si>
  <si>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</si>
  <si>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</si>
  <si>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</si>
  <si>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</si>
  <si>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</si>
  <si>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</si>
  <si>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</si>
  <si>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</si>
  <si>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</si>
  <si>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</si>
  <si>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</si>
  <si>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</si>
  <si>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</si>
  <si>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</si>
  <si>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</si>
  <si>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</si>
  <si>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</si>
  <si>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</si>
  <si>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</si>
  <si>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</si>
  <si>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</si>
  <si>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</si>
  <si>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</si>
  <si>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</si>
  <si>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</si>
  <si>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</si>
  <si>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</si>
  <si>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</si>
  <si>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</si>
  <si>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</si>
  <si>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</si>
  <si>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</si>
  <si>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</si>
  <si>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</si>
  <si>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</si>
  <si>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</si>
  <si>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</si>
  <si>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</si>
  <si>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</si>
  <si>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</si>
  <si>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</si>
  <si>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</si>
  <si>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</si>
  <si>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</si>
  <si>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</si>
  <si>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</si>
  <si>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</si>
  <si>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</si>
  <si>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</si>
  <si>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</si>
  <si>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</si>
  <si>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</si>
  <si>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</si>
  <si>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</si>
  <si>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</si>
  <si>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</si>
  <si>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</si>
  <si>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</si>
  <si>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</si>
  <si>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</si>
  <si>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</si>
  <si>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</si>
  <si>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</si>
  <si>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</si>
  <si>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</si>
  <si>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</si>
  <si>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</si>
  <si>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</si>
  <si>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</si>
  <si>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</si>
  <si>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</si>
  <si>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</si>
  <si>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</si>
  <si>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</si>
  <si>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</si>
  <si>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</si>
  <si>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</si>
  <si>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</si>
  <si>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</si>
  <si>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</si>
  <si>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</si>
  <si>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</si>
  <si>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</si>
  <si>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</si>
  <si>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</si>
  <si>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</si>
  <si>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</si>
  <si>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</si>
  <si>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</si>
  <si>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</si>
  <si>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</si>
  <si>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</si>
  <si>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</si>
  <si>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</si>
  <si>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</si>
  <si>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</si>
  <si>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</si>
  <si>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</si>
  <si>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</si>
  <si>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</si>
  <si>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</si>
  <si>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</si>
  <si>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</si>
  <si>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</si>
  <si>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</si>
  <si>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</si>
  <si>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</si>
  <si>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</si>
  <si>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</si>
  <si>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</si>
  <si>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</si>
  <si>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</si>
  <si>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</si>
  <si>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</si>
  <si>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</si>
  <si>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</si>
  <si>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</si>
  <si>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</si>
  <si>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</si>
  <si>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</si>
  <si>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</si>
  <si>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</si>
  <si>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</si>
  <si>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</si>
  <si>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</si>
  <si>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</si>
  <si>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</si>
  <si>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</si>
  <si>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</si>
  <si>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</si>
  <si>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</si>
  <si>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</si>
  <si>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</si>
  <si>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</si>
  <si>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</si>
  <si>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</si>
  <si>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</si>
  <si>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</si>
  <si>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</si>
  <si>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</si>
  <si>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</si>
  <si>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</si>
  <si>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</si>
  <si>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</si>
  <si>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</si>
  <si>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</si>
  <si>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</si>
  <si>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</si>
  <si>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</si>
  <si>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</si>
  <si>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</si>
  <si>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</si>
  <si>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</si>
  <si>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</si>
  <si>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</si>
  <si>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</si>
  <si>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</si>
  <si>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</si>
  <si>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</si>
  <si>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</si>
  <si>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</si>
  <si>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</si>
  <si>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</si>
  <si>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</si>
  <si>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</si>
  <si>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</si>
  <si>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</si>
  <si>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</si>
  <si>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</si>
  <si>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</si>
  <si>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</si>
  <si>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</si>
  <si>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</si>
  <si>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</si>
  <si>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</si>
  <si>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</si>
  <si>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</si>
  <si>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</si>
  <si>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</si>
  <si>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</si>
  <si>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</si>
  <si>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</si>
  <si>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</si>
  <si>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</si>
  <si>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</si>
  <si>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</si>
  <si>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>PENDIENTE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</si>
  <si>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</si>
  <si>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</si>
  <si>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</si>
  <si>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</si>
  <si>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SIN RESPUESTA</t>
  </si>
  <si>
    <t>PROYECTA RESPUESTA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</si>
  <si>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</si>
  <si>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</si>
  <si>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</si>
  <si>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</si>
  <si>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PROYECTA RADICADO 20225220775061</t>
  </si>
  <si>
    <t>ADRIANA MILENA FAURA PUENTES</t>
  </si>
  <si>
    <t>IVAN DARIO PINZON MARTINEZ</t>
  </si>
  <si>
    <t>PROYECTA RTA</t>
  </si>
  <si>
    <t>PROYCTA RTA</t>
  </si>
  <si>
    <t xml:space="preserve">PROYECTA 	20225220787041      </t>
  </si>
  <si>
    <t>PROYECTA 20225220790691</t>
  </si>
  <si>
    <t>PROYECTA 20225220794051</t>
  </si>
  <si>
    <t>PROYECTA 20225220794091</t>
  </si>
  <si>
    <t>PROYECTA 20225220796201</t>
  </si>
  <si>
    <t>PROYECTA 20225220797761</t>
  </si>
  <si>
    <t>GISELLE MARIANA FONSECA CRISTANCHO</t>
  </si>
  <si>
    <t>FABIOLA VASQUEZ PEDRAZA</t>
  </si>
  <si>
    <t>PROYECTA 20225220794061</t>
  </si>
  <si>
    <t>PROYECTA 20225230798271</t>
  </si>
  <si>
    <t>PROEYCTA 20225220795781</t>
  </si>
  <si>
    <t>PROEYCTA 20225220795931</t>
  </si>
  <si>
    <t>Etiquetas de fila</t>
  </si>
  <si>
    <t>Total general</t>
  </si>
  <si>
    <t>Años</t>
  </si>
  <si>
    <t>(Todas)</t>
  </si>
  <si>
    <t>Cuenta de NÚMERO RADICADO</t>
  </si>
  <si>
    <t>SEGUIMIENTO 25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</si>
</sst>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8" fillId="0" borderId="0"/>
  </cellStyleXfs>
  <cellXfs count="63">
    <xf numFmtId="0" fontId="0" fillId="0" borderId="0" xfId="0"/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14" fontId="7" fillId="0" borderId="7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4" fontId="7" fillId="8" borderId="4" xfId="0" applyNumberFormat="1" applyFont="1" applyFill="1" applyBorder="1" applyAlignment="1">
      <alignment horizontal="center" vertical="center"/>
    </xf>
    <xf numFmtId="14" fontId="7" fillId="8" borderId="8" xfId="0" applyNumberFormat="1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10" fillId="7" borderId="5" xfId="0" applyFont="1" applyFill="1" applyBorder="1" applyAlignment="1" applyProtection="1">
      <alignment horizontal="left" wrapText="1"/>
      <protection locked="0"/>
    </xf>
    <xf numFmtId="0" fontId="10" fillId="7" borderId="5" xfId="0" applyFont="1" applyFill="1" applyBorder="1" applyAlignment="1" applyProtection="1">
      <alignment horizontal="left"/>
      <protection locked="0"/>
    </xf>
    <xf numFmtId="0" fontId="10" fillId="8" borderId="5" xfId="0" applyFont="1" applyFill="1" applyBorder="1" applyAlignment="1" applyProtection="1">
      <alignment horizontal="left" wrapText="1"/>
      <protection locked="0"/>
    </xf>
    <xf numFmtId="0" fontId="10" fillId="8" borderId="5" xfId="0" applyFont="1" applyFill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0" fillId="0" borderId="5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1" fontId="9" fillId="6" borderId="5" xfId="4" applyNumberFormat="1" applyFont="1" applyFill="1" applyBorder="1" applyAlignment="1">
      <alignment horizontal="left" vertical="center"/>
    </xf>
    <xf numFmtId="1" fontId="7" fillId="0" borderId="5" xfId="0" applyNumberFormat="1" applyFont="1" applyBorder="1" applyAlignment="1">
      <alignment horizontal="left" vertical="center"/>
    </xf>
    <xf numFmtId="1" fontId="10" fillId="6" borderId="5" xfId="4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" fontId="7" fillId="0" borderId="7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4" fillId="9" borderId="10" xfId="0" applyFont="1" applyFill="1" applyBorder="1"/>
    <xf numFmtId="0" fontId="0" fillId="0" borderId="0" xfId="0" applyAlignment="1">
      <alignment horizontal="left" indent="4"/>
    </xf>
    <xf numFmtId="1" fontId="0" fillId="0" borderId="0" xfId="0" applyNumberFormat="1" applyAlignment="1">
      <alignment horizontal="left" indent="3"/>
    </xf>
    <xf numFmtId="1" fontId="2" fillId="3" borderId="0" xfId="0" applyNumberFormat="1" applyFont="1" applyFill="1" applyAlignment="1">
      <alignment horizontal="left" indent="3"/>
    </xf>
    <xf numFmtId="0" fontId="2" fillId="3" borderId="0" xfId="0" applyNumberFormat="1" applyFont="1" applyFill="1"/>
    <xf numFmtId="0" fontId="2" fillId="3" borderId="0" xfId="2"/>
    <xf numFmtId="1" fontId="3" fillId="4" borderId="0" xfId="3" applyNumberFormat="1" applyAlignment="1">
      <alignment horizontal="left" indent="3"/>
    </xf>
    <xf numFmtId="0" fontId="3" fillId="4" borderId="0" xfId="3" applyNumberFormat="1"/>
    <xf numFmtId="0" fontId="3" fillId="4" borderId="0" xfId="3"/>
    <xf numFmtId="1" fontId="1" fillId="2" borderId="0" xfId="1" applyNumberFormat="1" applyAlignment="1">
      <alignment horizontal="left" indent="3"/>
    </xf>
    <xf numFmtId="0" fontId="1" fillId="2" borderId="0" xfId="1" applyNumberFormat="1"/>
    <xf numFmtId="0" fontId="1" fillId="2" borderId="0" xfId="1"/>
    <xf numFmtId="0" fontId="5" fillId="10" borderId="0" xfId="0" applyFont="1" applyFill="1" applyAlignment="1">
      <alignment horizontal="left"/>
    </xf>
    <xf numFmtId="0" fontId="5" fillId="10" borderId="0" xfId="0" applyNumberFormat="1" applyFont="1" applyFill="1"/>
    <xf numFmtId="0" fontId="5" fillId="10" borderId="0" xfId="0" applyFont="1" applyFill="1"/>
    <xf numFmtId="0" fontId="0" fillId="11" borderId="0" xfId="0" applyFill="1" applyAlignment="1">
      <alignment horizontal="left" indent="1"/>
    </xf>
    <xf numFmtId="0" fontId="0" fillId="11" borderId="0" xfId="0" applyNumberFormat="1" applyFill="1"/>
    <xf numFmtId="0" fontId="0" fillId="11" borderId="0" xfId="0" applyFill="1"/>
  </cellXfs>
  <cellStyles count="5">
    <cellStyle name="Bueno" xfId="1" builtinId="26"/>
    <cellStyle name="Incorrecto" xfId="2" builtinId="27"/>
    <cellStyle name="Neutral" xfId="3" builtinId="28"/>
    <cellStyle name="Normal" xfId="0" builtinId="0"/>
    <cellStyle name="Normal 3" xfId="4" xr:uid="{4F5FD27A-5F27-47FF-8F1C-CDA67FE14EE3}"/>
  </cellStyles>
  <dxfs count="191">
    <dxf>
      <fill>
        <patternFill patternType="solid">
          <fgColor indexed="64"/>
          <bgColor theme="4" tint="0.59999389629810485"/>
        </patternFill>
      </fill>
      <alignment indent="1"/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numFmt numFmtId="1" formatCode="0"/>
      <fill>
        <patternFill patternType="solid">
          <fgColor rgb="FFFFC7CE"/>
        </patternFill>
      </fill>
      <alignment indent="3"/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D2-4FC8-A562-B2107C91AA9B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2D2-4FC8-A562-B2107C91AA9B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D2-4FC8-A562-B2107C91AA9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SEGUIMIENTO!$E$4:$E$6</c:f>
              <c:strCache>
                <c:ptCount val="3"/>
                <c:pt idx="0">
                  <c:v>TRAMITE CERRADO</c:v>
                </c:pt>
                <c:pt idx="1">
                  <c:v>PROYECTA RESPUESTA</c:v>
                </c:pt>
                <c:pt idx="2">
                  <c:v>SIN RESPUESTA</c:v>
                </c:pt>
              </c:strCache>
            </c:strRef>
          </c:cat>
          <c:val>
            <c:numRef>
              <c:f>SEGUIMIENTO!$F$4:$F$6</c:f>
              <c:numCache>
                <c:formatCode>General</c:formatCode>
                <c:ptCount val="3"/>
                <c:pt idx="0">
                  <c:v>4</c:v>
                </c:pt>
                <c:pt idx="1">
                  <c:v>16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2-4FC8-A562-B2107C91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7</xdr:row>
      <xdr:rowOff>23811</xdr:rowOff>
    </xdr:from>
    <xdr:to>
      <xdr:col>7</xdr:col>
      <xdr:colOff>295275</xdr:colOff>
      <xdr:row>24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7F338F-975C-217E-6057-06BBF87A4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888.526898263888" createdVersion="8" refreshedVersion="8" minRefreshableVersion="3" recordCount="814" xr:uid="{C60E74AE-8B17-47EC-8FD7-15B76E25E15F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1-23T00:00:00"/>
    </cacheField>
    <cacheField name="NUMERO SDQS" numFmtId="0">
      <sharedItems containsSemiMixedTypes="0" containsString="0" containsNumber="1" containsInteger="1" minValue="14912022" maxValue="4200572022"/>
    </cacheField>
    <cacheField name="FECHA INICIO TÉRMINOS" numFmtId="14">
      <sharedItems containsSemiMixedTypes="0" containsNonDate="0" containsDate="1" containsString="0" minDate="2018-03-20T00:00:00" maxDate="2022-11-22T00:00:00" count="359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</sharedItems>
      <fieldGroup par="22" base="2">
        <rangePr groupBy="months" startDate="2018-03-20T00:00:00" endDate="2022-11-2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2/11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740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11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7">
        <s v="TRAMITE CERRADO"/>
        <e v="#N/A"/>
        <s v="PROYECTA RESPUESTA"/>
        <s v="SIN RESPUESTA"/>
        <s v="PROYECTA RADICADO 20225220775061"/>
        <s v="PROYECTA RTA"/>
        <s v="PROYCTA RTA"/>
        <s v="PROYECTA _x0009_20225220787041      "/>
        <s v="PROYECTA 20225220790691"/>
        <s v="PROYECTA 20225220794051"/>
        <s v="PROYECTA 20225220794091"/>
        <s v="PROYECTA 20225220796201"/>
        <s v="PROYECTA 20225220797761"/>
        <s v="PROYECTA 20225220794061"/>
        <s v="PROYECTA 20225230798271"/>
        <s v="PROEYCTA 20225220795781"/>
        <s v="PROEYCTA 2022522079593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1-22T00:00:00"/>
        <groupItems count="6">
          <s v="&lt;20/03/2018"/>
          <s v="Trim.1"/>
          <s v="Trim.2"/>
          <s v="Trim.3"/>
          <s v="Trim.4"/>
          <s v="&gt;22/11/2022"/>
        </groupItems>
      </fieldGroup>
    </cacheField>
    <cacheField name="Años" numFmtId="0" databaseField="0">
      <fieldGroup base="2">
        <rangePr groupBy="years" startDate="2018-03-20T00:00:00" endDate="2022-11-22T00:00:00"/>
        <groupItems count="7">
          <s v="&lt;20/03/2018"/>
          <s v="2018"/>
          <s v="2019"/>
          <s v="2020"/>
          <s v="2021"/>
          <s v="2022"/>
          <s v="&gt;22/1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4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DESVINCULAR POR LEY 1801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DESVINCULAR POR LEY 1801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1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ALCALDÍA"/>
    <s v="TRÁMITE CONCLUIDO"/>
    <x v="0"/>
    <m/>
    <m/>
    <s v="PENDIENTE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1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25"/>
    <s v="ALCALDÍA"/>
    <s v="SIN RESPUESTA"/>
    <x v="2"/>
    <m/>
    <m/>
    <s v="PENDIENTE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1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ALCALDÍA"/>
    <s v="TRÁMITE CONCLUIDO"/>
    <x v="0"/>
    <m/>
    <m/>
    <s v="PENDIENTE"/>
  </r>
  <r>
    <d v="2022-11-01T00:00:00"/>
    <n v="3783252022"/>
    <x v="343"/>
    <s v="Pendiente vencidos"/>
    <x v="1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ALCALDÍA"/>
    <s v="TRÁMITE CONCLUIDO"/>
    <x v="0"/>
    <m/>
    <m/>
    <s v="PENDIENTE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2"/>
    <x v="704"/>
    <s v="ALCALDIA LOCAL DE CHAPINERO"/>
    <s v="WEB"/>
    <s v="QUEJA"/>
    <x v="1"/>
    <x v="78"/>
    <e v="#N/A"/>
    <s v="Sin respuesta al peticionario"/>
    <s v="JESSICA JOHANA ANGARITA VARGAS"/>
    <n v="15"/>
    <s v="ALCALDÍA"/>
    <s v="SIN RESPUESTA"/>
    <x v="2"/>
    <m/>
    <m/>
    <s v="PENDIENTE"/>
  </r>
  <r>
    <d v="2022-11-01T00:00:00"/>
    <n v="3867202022"/>
    <x v="345"/>
    <s v="Pendiente en terminos"/>
    <x v="2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ALCALDÍA"/>
    <s v="TRÁMITE CONCLUIDO"/>
    <x v="0"/>
    <m/>
    <m/>
    <s v="PENDIENTE"/>
  </r>
  <r>
    <d v="2022-11-09T00:00:00"/>
    <n v="3872832022"/>
    <x v="346"/>
    <s v="Pendiente en terminos"/>
    <x v="2"/>
    <x v="706"/>
    <s v="ALCALDIA LOCAL DE CHAPINERO"/>
    <s v="WEB"/>
    <s v="CONSULTA"/>
    <x v="0"/>
    <x v="4"/>
    <e v="#N/A"/>
    <s v="Sin respuesta al peticionario"/>
    <s v="JESSICA JOHANA ANGARITA VARGAS"/>
    <n v="12"/>
    <s v="ALCALDÍA"/>
    <s v="SIN RESPUESTA"/>
    <x v="3"/>
    <m/>
    <m/>
    <s v="PENDIENTE"/>
  </r>
  <r>
    <d v="2022-11-09T00:00:00"/>
    <n v="3886692022"/>
    <x v="347"/>
    <s v="Pendiente en terminos"/>
    <x v="2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ALCALDÍA"/>
    <s v="SIN RESPUESTA"/>
    <x v="4"/>
    <m/>
    <m/>
    <s v="PENDIENTE"/>
  </r>
  <r>
    <d v="2022-11-09T00:00:00"/>
    <n v="3931082022"/>
    <x v="348"/>
    <s v="Pendiente en terminos"/>
    <x v="2"/>
    <x v="708"/>
    <s v="ALCALDIA LOCAL DE CHAPINERO"/>
    <s v="ESCRITO"/>
    <s v="DERECHO DE PETICION DE INTERES GENERAL"/>
    <x v="1"/>
    <x v="107"/>
    <e v="#N/A"/>
    <s v="Sin respuesta al peticionario"/>
    <s v="JESSICA JOHANA ANGARITA VARGAS"/>
    <n v="11"/>
    <s v="ALCALDÍA"/>
    <s v="SIN RESPUESTA"/>
    <x v="3"/>
    <m/>
    <m/>
    <s v="PENDIENTE"/>
  </r>
  <r>
    <d v="2022-11-09T00:00:00"/>
    <n v="3960362022"/>
    <x v="349"/>
    <s v="Pendiente en terminos"/>
    <x v="2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ALCALDÍA"/>
    <s v="SIN RESPUESTA"/>
    <x v="3"/>
    <m/>
    <m/>
    <s v="PENDIENTE"/>
  </r>
  <r>
    <d v="2022-11-09T00:00:00"/>
    <n v="3925922022"/>
    <x v="349"/>
    <s v="Pendiente en terminos"/>
    <x v="2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ALCALDÍA"/>
    <s v="SIN RESPUESTA"/>
    <x v="3"/>
    <m/>
    <m/>
    <s v="PENDIENTE"/>
  </r>
  <r>
    <d v="2022-11-09T00:00:00"/>
    <n v="3991052022"/>
    <x v="350"/>
    <s v="Pendiente en terminos"/>
    <x v="2"/>
    <x v="711"/>
    <s v="ALCALDIA LOCAL DE CHAPINERO"/>
    <s v="ESCRITO"/>
    <s v="DERECHO DE PETICION DE INTERES GENERAL"/>
    <x v="0"/>
    <x v="108"/>
    <e v="#N/A"/>
    <s v="Sin respuesta al peticionario"/>
    <s v="JESSICA JOHANA ANGARITA VARGAS"/>
    <n v="9"/>
    <s v="ALCALDÍA"/>
    <s v="SIN RESPUESTA"/>
    <x v="3"/>
    <m/>
    <m/>
    <s v="PENDIENTE"/>
  </r>
  <r>
    <d v="2022-11-09T00:00:00"/>
    <n v="3983012022"/>
    <x v="350"/>
    <s v="Pendiente en terminos"/>
    <x v="2"/>
    <x v="712"/>
    <s v="ALCALDIA LOCAL DE CHAPINERO"/>
    <s v="ESCRITO"/>
    <s v="DERECHO DE PETICION DE INTERES GENERAL"/>
    <x v="1"/>
    <x v="94"/>
    <e v="#N/A"/>
    <s v="Sin respuesta al peticionario"/>
    <s v="JESSICA JOHANA ANGARITA VARGAS"/>
    <n v="9"/>
    <s v="ALCALDÍA"/>
    <s v="SIN RESPUESTA"/>
    <x v="3"/>
    <m/>
    <m/>
    <s v="PENDIENTE"/>
  </r>
  <r>
    <d v="2022-11-15T00:00:00"/>
    <n v="4037942022"/>
    <x v="351"/>
    <s v="Pendiente en terminos"/>
    <x v="2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7"/>
    <s v="ALCALDÍA"/>
    <s v="SIN RESPUESTA"/>
    <x v="3"/>
    <m/>
    <m/>
    <s v="PENDIENTE"/>
  </r>
  <r>
    <d v="2022-11-15T00:00:00"/>
    <n v="4035922022"/>
    <x v="351"/>
    <s v="Pendiente en terminos"/>
    <x v="2"/>
    <x v="714"/>
    <s v="ALCALDIA LOCAL DE CHAPINERO"/>
    <s v="REDES SOCIALES"/>
    <s v="DERECHO DE PETICION DE INTERES GENERAL"/>
    <x v="1"/>
    <x v="67"/>
    <e v="#N/A"/>
    <s v="Sin respuesta al peticionario"/>
    <s v="JESSICA JOHANA ANGARITA VARGAS"/>
    <n v="7"/>
    <s v="ALCALDÍA"/>
    <s v="SIN RESPUESTA"/>
    <x v="5"/>
    <m/>
    <m/>
    <s v="PENDIENTE"/>
  </r>
  <r>
    <d v="2022-11-15T00:00:00"/>
    <n v="4021322022"/>
    <x v="351"/>
    <s v="Pendiente en terminos"/>
    <x v="2"/>
    <x v="715"/>
    <s v="ALCALDIA LOCAL DE CHAPINERO"/>
    <s v="WEB"/>
    <s v="DERECHO DE PETICION DE INTERES GENERAL"/>
    <x v="1"/>
    <x v="107"/>
    <e v="#N/A"/>
    <s v="Sin respuesta al peticionario"/>
    <s v="JESSICA JOHANA ANGARITA VARGAS"/>
    <n v="7"/>
    <s v="ALCALDÍA"/>
    <s v="SIN RESPUESTA"/>
    <x v="3"/>
    <m/>
    <m/>
    <s v="PENDIENTE"/>
  </r>
  <r>
    <d v="2022-11-15T00:00:00"/>
    <n v="4065582022"/>
    <x v="352"/>
    <s v="Pendiente en terminos"/>
    <x v="2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6"/>
    <s v="ALCALDÍA"/>
    <s v="SIN RESPUESTA"/>
    <x v="6"/>
    <m/>
    <m/>
    <s v="PENDIENTE"/>
  </r>
  <r>
    <d v="2022-11-15T00:00:00"/>
    <n v="4064282022"/>
    <x v="352"/>
    <s v="Pendiente en terminos"/>
    <x v="2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ALCALDÍA"/>
    <s v="SIN RESPUESTA"/>
    <x v="5"/>
    <m/>
    <m/>
    <s v="PENDIENTE"/>
  </r>
  <r>
    <d v="2022-11-15T00:00:00"/>
    <n v="4059022022"/>
    <x v="352"/>
    <s v="Pendiente en terminos"/>
    <x v="2"/>
    <x v="718"/>
    <s v="ALCALDIA LOCAL DE CHAPINERO"/>
    <s v="WEB"/>
    <s v="DERECHO DE PETICION DE INTERES GENERAL"/>
    <x v="1"/>
    <x v="45"/>
    <e v="#N/A"/>
    <s v="Sin respuesta al peticionario"/>
    <s v="JESSICA JOHANA ANGARITA VARGAS"/>
    <n v="6"/>
    <s v="ALCALDÍA"/>
    <s v="SIN RESPUESTA"/>
    <x v="3"/>
    <m/>
    <m/>
    <s v="PENDIENTE"/>
  </r>
  <r>
    <d v="2022-11-15T00:00:00"/>
    <n v="4081272022"/>
    <x v="353"/>
    <s v="Pendiente en terminos"/>
    <x v="2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5"/>
    <s v="ALCALDÍA"/>
    <s v="SIN RESPUESTA"/>
    <x v="3"/>
    <m/>
    <m/>
    <s v="PENDIENTE"/>
  </r>
  <r>
    <d v="2022-11-15T00:00:00"/>
    <n v="4077662022"/>
    <x v="353"/>
    <s v="Pendiente en terminos"/>
    <x v="2"/>
    <x v="720"/>
    <s v="ALCALDIA LOCAL DE CHAPINERO"/>
    <s v="REDES SOCIALES"/>
    <s v="DERECHO DE PETICION DE INTERES GENERAL"/>
    <x v="1"/>
    <x v="78"/>
    <e v="#N/A"/>
    <s v="Sin respuesta al peticionario"/>
    <s v="JESSICA JOHANA ANGARITA VARGAS"/>
    <n v="5"/>
    <s v="ALCALDÍA"/>
    <s v="SIN RESPUESTA"/>
    <x v="7"/>
    <m/>
    <m/>
    <s v="PENDIENTE"/>
  </r>
  <r>
    <d v="2022-11-22T00:00:00"/>
    <n v="4077232022"/>
    <x v="353"/>
    <s v="Pendiente en terminos"/>
    <x v="2"/>
    <x v="721"/>
    <s v="ALCALDIA LOCAL DE CHAPINERO"/>
    <s v="REDES SOCIALES"/>
    <s v="RECLAMO"/>
    <x v="1"/>
    <x v="100"/>
    <e v="#N/A"/>
    <s v="Sin respuesta al peticionario"/>
    <s v="JESSICA JOHANA ANGARITA VARGAS"/>
    <n v="5"/>
    <s v="ALCALDÍA"/>
    <s v="SIN RESPUESTA"/>
    <x v="8"/>
    <m/>
    <m/>
    <s v="PENDIENTE"/>
  </r>
  <r>
    <d v="2022-11-15T00:00:00"/>
    <n v="4097532022"/>
    <x v="354"/>
    <s v="Pendiente en terminos"/>
    <x v="2"/>
    <x v="722"/>
    <s v="ALCALDIA LOCAL DE CHAPINERO"/>
    <s v="ESCRITO"/>
    <s v="DERECHO DE PETICION DE INTERES GENERAL"/>
    <x v="3"/>
    <x v="17"/>
    <e v="#N/A"/>
    <s v="Sin respuesta al peticionario"/>
    <s v="JESSICA JOHANA ANGARITA VARGAS"/>
    <n v="4"/>
    <s v="ALCALDÍA"/>
    <s v="SIN RESPUESTA"/>
    <x v="3"/>
    <m/>
    <m/>
    <s v="PENDIENTE"/>
  </r>
  <r>
    <d v="2022-11-22T00:00:00"/>
    <n v="4126182022"/>
    <x v="354"/>
    <s v="Pendiente en terminos"/>
    <x v="2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ALCALDÍA"/>
    <s v="SIN RESPUESTA"/>
    <x v="9"/>
    <m/>
    <m/>
    <s v="PENDIENTE"/>
  </r>
  <r>
    <d v="2022-11-22T00:00:00"/>
    <n v="4126162022"/>
    <x v="354"/>
    <s v="Pendiente en terminos"/>
    <x v="2"/>
    <x v="724"/>
    <s v="ALCALDIA LOCAL DE CHAPINERO"/>
    <s v="WEB"/>
    <s v="RECLAMO"/>
    <x v="1"/>
    <x v="67"/>
    <e v="#N/A"/>
    <s v="Sin respuesta al peticionario"/>
    <s v="JESSICA JOHANA ANGARITA VARGAS"/>
    <n v="4"/>
    <s v="ALCALDÍA"/>
    <s v="SIN RESPUESTA"/>
    <x v="10"/>
    <m/>
    <m/>
    <s v="PENDIENTE"/>
  </r>
  <r>
    <d v="2022-11-22T00:00:00"/>
    <n v="4111052022"/>
    <x v="354"/>
    <s v="Pendiente en terminos"/>
    <x v="2"/>
    <x v="725"/>
    <s v="ALCALDIA LOCAL DE CHAPINERO"/>
    <s v="ESCRITO"/>
    <s v="DERECHO DE PETICION DE INTERES GENERAL"/>
    <x v="0"/>
    <x v="4"/>
    <e v="#N/A"/>
    <s v="Sin respuesta al peticionario"/>
    <s v="JESSICA JOHANA ANGARITA VARGAS"/>
    <n v="4"/>
    <s v="ALCALDÍA"/>
    <s v="SIN RESPUESTA"/>
    <x v="3"/>
    <m/>
    <m/>
    <s v="PENDIENTE"/>
  </r>
  <r>
    <d v="2022-11-22T00:00:00"/>
    <n v="4108902022"/>
    <x v="354"/>
    <s v="Pendiente en terminos"/>
    <x v="2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4"/>
    <s v="ALCALDÍA"/>
    <s v="SIN RESPUESTA"/>
    <x v="11"/>
    <m/>
    <m/>
    <s v="PENDIENTE"/>
  </r>
  <r>
    <d v="2022-11-22T00:00:00"/>
    <n v="4106152022"/>
    <x v="354"/>
    <s v="Pendiente en terminos"/>
    <x v="2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4"/>
    <s v="ALCALDÍA"/>
    <s v="SIN RESPUESTA"/>
    <x v="3"/>
    <m/>
    <m/>
    <s v="PENDIENTE"/>
  </r>
  <r>
    <d v="2022-11-22T00:00:00"/>
    <n v="4104412022"/>
    <x v="354"/>
    <s v="Pendiente en terminos"/>
    <x v="2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4"/>
    <s v="ALCALDÍA"/>
    <s v="SIN RESPUESTA"/>
    <x v="12"/>
    <m/>
    <m/>
    <s v="PENDIENTE"/>
  </r>
  <r>
    <d v="2022-11-22T00:00:00"/>
    <n v="4103162022"/>
    <x v="354"/>
    <s v="Pendiente en terminos"/>
    <x v="2"/>
    <x v="729"/>
    <s v="ALCALDIA LOCAL DE CHAPINERO"/>
    <s v="WEB"/>
    <s v="QUEJA"/>
    <x v="1"/>
    <x v="109"/>
    <e v="#N/A"/>
    <s v="Sin respuesta al peticionario"/>
    <s v="JESSICA JOHANA ANGARITA VARGAS"/>
    <n v="4"/>
    <s v="ALCALDÍA"/>
    <s v="SIN RESPUESTA"/>
    <x v="3"/>
    <m/>
    <m/>
    <s v="PENDIENTE"/>
  </r>
  <r>
    <d v="2022-11-22T00:00:00"/>
    <n v="4076952022"/>
    <x v="354"/>
    <s v="Pendiente en terminos"/>
    <x v="2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4"/>
    <s v="ALCALDÍA"/>
    <s v="SIN RESPUESTA"/>
    <x v="3"/>
    <m/>
    <m/>
    <s v="PENDIENTE"/>
  </r>
  <r>
    <d v="2022-11-22T00:00:00"/>
    <n v="4141662022"/>
    <x v="355"/>
    <s v="Pendiente en terminos"/>
    <x v="2"/>
    <x v="731"/>
    <s v="ALCALDIA LOCAL DE CHAPINERO"/>
    <s v="REDES SOCIALES"/>
    <s v="DERECHO DE PETICION DE INTERES GENERAL"/>
    <x v="1"/>
    <x v="100"/>
    <e v="#N/A"/>
    <s v="Sin respuesta al peticionario"/>
    <s v="JESSICA JOHANA ANGARITA VARGAS"/>
    <n v="3"/>
    <s v="ALCALDÍA"/>
    <s v="SIN RESPUESTA"/>
    <x v="13"/>
    <m/>
    <m/>
    <s v="PENDIENTE"/>
  </r>
  <r>
    <d v="2022-11-22T00:00:00"/>
    <n v="4126202022"/>
    <x v="355"/>
    <s v="Pendiente en terminos"/>
    <x v="2"/>
    <x v="732"/>
    <s v="ALCALDIA LOCAL DE CHAPINERO"/>
    <s v="WEB"/>
    <s v="DERECHO DE PETICION DE INTERES GENERAL"/>
    <x v="1"/>
    <x v="40"/>
    <e v="#N/A"/>
    <s v="Sin respuesta al peticionario"/>
    <s v="JESSICA JOHANA ANGARITA VARGAS"/>
    <n v="3"/>
    <s v="ALCALDÍA"/>
    <s v="SIN RESPUESTA"/>
    <x v="3"/>
    <m/>
    <m/>
    <s v="PENDIENTE"/>
  </r>
  <r>
    <d v="2022-11-22T00:00:00"/>
    <n v="4100302022"/>
    <x v="355"/>
    <s v="Pendiente en terminos"/>
    <x v="2"/>
    <x v="733"/>
    <s v="ALCALDIA LOCAL DE CHAPINERO"/>
    <s v="WEB"/>
    <s v="RECLAMO"/>
    <x v="0"/>
    <x v="30"/>
    <e v="#N/A"/>
    <s v="Sin respuesta al peticionario"/>
    <s v="JESSICA JOHANA ANGARITA VARGAS"/>
    <n v="3"/>
    <s v="ALCALDÍA"/>
    <s v="SIN RESPUESTA"/>
    <x v="3"/>
    <m/>
    <m/>
    <s v="PENDIENTE"/>
  </r>
  <r>
    <d v="2022-11-22T00:00:00"/>
    <n v="4065512022"/>
    <x v="355"/>
    <s v="Pendiente en terminos"/>
    <x v="2"/>
    <x v="734"/>
    <s v="ALCALDIA LOCAL DE CHAPINERO"/>
    <s v="WEB"/>
    <s v="RECLAMO"/>
    <x v="0"/>
    <x v="33"/>
    <e v="#N/A"/>
    <s v="Sin respuesta al peticionario"/>
    <s v="JESSICA JOHANA ANGARITA VARGAS"/>
    <n v="3"/>
    <s v="ALCALDÍA"/>
    <s v="SIN RESPUESTA"/>
    <x v="14"/>
    <m/>
    <m/>
    <s v="PENDIENTE"/>
  </r>
  <r>
    <d v="2022-11-22T00:00:00"/>
    <n v="4165522022"/>
    <x v="356"/>
    <s v="Pendiente en terminos"/>
    <x v="2"/>
    <x v="735"/>
    <s v="ALCALDIA LOCAL DE CHAPINERO"/>
    <s v="WEB"/>
    <s v="DERECHO DE PETICION DE INTERES GENERAL"/>
    <x v="1"/>
    <x v="100"/>
    <e v="#N/A"/>
    <s v="Sin respuesta al peticionario"/>
    <s v="JESSICA JOHANA ANGARITA VARGAS"/>
    <n v="2"/>
    <s v="ALCALDÍA"/>
    <s v="SIN RESPUESTA"/>
    <x v="15"/>
    <m/>
    <m/>
    <s v="PENDIENTE"/>
  </r>
  <r>
    <d v="2022-11-22T00:00:00"/>
    <n v="4156352022"/>
    <x v="356"/>
    <s v="Pendiente en terminos"/>
    <x v="2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2"/>
    <s v="ALCALDÍA"/>
    <s v="SIN RESPUESTA"/>
    <x v="3"/>
    <m/>
    <m/>
    <s v="PENDIENTE"/>
  </r>
  <r>
    <d v="2022-11-22T00:00:00"/>
    <n v="4185892022"/>
    <x v="357"/>
    <s v="Pendiente en terminos"/>
    <x v="2"/>
    <x v="737"/>
    <s v="ALCALDIA LOCAL DE CHAPINERO"/>
    <s v="REDES SOCIALES"/>
    <s v="RECLAMO"/>
    <x v="5"/>
    <x v="101"/>
    <e v="#N/A"/>
    <s v=""/>
    <s v="JESSICA JOHANA ANGARITA VARGAS"/>
    <n v="1"/>
    <s v="ALCALDÍA"/>
    <s v="SIN RESPUESTA"/>
    <x v="3"/>
    <m/>
    <m/>
    <s v="PENDIENTE"/>
  </r>
  <r>
    <d v="2022-11-22T00:00:00"/>
    <n v="4173852022"/>
    <x v="357"/>
    <s v="Pendiente en terminos"/>
    <x v="2"/>
    <x v="738"/>
    <s v="ALCALDIA LOCAL DE CHAPINERO"/>
    <s v="TELEFONO"/>
    <s v="DERECHO DE PETICION DE INTERES PARTICULAR"/>
    <x v="1"/>
    <x v="40"/>
    <e v="#N/A"/>
    <s v=""/>
    <s v="JESSICA JOHANA ANGARITA VARGAS"/>
    <n v="1"/>
    <s v="ALCALDÍA"/>
    <s v="SIN RESPUESTA"/>
    <x v="16"/>
    <m/>
    <m/>
    <s v="PENDIENTE"/>
  </r>
  <r>
    <d v="2022-11-22T00:00:00"/>
    <n v="4200572022"/>
    <x v="358"/>
    <s v="Pendiente en terminos"/>
    <x v="2"/>
    <x v="739"/>
    <s v="ALCALDIA LOCAL DE CHAPINERO"/>
    <s v="ESCRITO"/>
    <s v="DERECHO DE PETICION DE INTERES GENERAL"/>
    <x v="1"/>
    <x v="110"/>
    <e v="#N/A"/>
    <s v=""/>
    <s v="JESSICA JOHANA ANGARITA VARGAS"/>
    <n v="1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665194-186A-4A8F-B5B3-E4EDEF64EC30}" name="TablaDinámica5" cacheId="4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15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741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12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22"/>
        <item x="67"/>
        <item x="20"/>
        <item x="109"/>
        <item x="88"/>
        <item x="44"/>
        <item x="95"/>
        <item x="2"/>
        <item x="108"/>
        <item x="40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8">
        <item x="15"/>
        <item x="16"/>
        <item x="6"/>
        <item x="7"/>
        <item x="8"/>
        <item x="9"/>
        <item x="13"/>
        <item x="10"/>
        <item x="11"/>
        <item x="12"/>
        <item x="14"/>
        <item x="4"/>
        <item x="2"/>
        <item x="5"/>
        <item x="3"/>
        <item x="0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5">
    <field x="4"/>
    <field x="9"/>
    <field x="10"/>
    <field x="5"/>
    <field x="17"/>
  </rowFields>
  <rowItems count="112">
    <i>
      <x v="1"/>
    </i>
    <i r="1">
      <x/>
    </i>
    <i r="2">
      <x v="2"/>
    </i>
    <i r="3">
      <x v="628"/>
    </i>
    <i r="4">
      <x v="14"/>
    </i>
    <i r="3">
      <x v="631"/>
    </i>
    <i r="4">
      <x v="14"/>
    </i>
    <i r="3">
      <x v="636"/>
    </i>
    <i r="4">
      <x v="2"/>
    </i>
    <i r="2">
      <x v="21"/>
    </i>
    <i r="3">
      <x v="624"/>
    </i>
    <i r="4">
      <x v="15"/>
    </i>
    <i r="2">
      <x v="22"/>
    </i>
    <i r="3">
      <x v="728"/>
    </i>
    <i r="4">
      <x v="14"/>
    </i>
    <i r="2">
      <x v="24"/>
    </i>
    <i r="3">
      <x v="638"/>
    </i>
    <i r="4">
      <x v="14"/>
    </i>
    <i r="3">
      <x v="735"/>
    </i>
    <i r="4">
      <x v="14"/>
    </i>
    <i r="2">
      <x v="28"/>
    </i>
    <i r="3">
      <x v="630"/>
    </i>
    <i r="4">
      <x v="13"/>
    </i>
    <i r="3">
      <x v="633"/>
    </i>
    <i r="4">
      <x v="13"/>
    </i>
    <i r="3">
      <x v="634"/>
    </i>
    <i r="4">
      <x v="14"/>
    </i>
    <i r="3">
      <x v="641"/>
    </i>
    <i r="4">
      <x v="5"/>
    </i>
    <i r="3">
      <x v="644"/>
    </i>
    <i r="4">
      <x v="7"/>
    </i>
    <i r="2">
      <x v="30"/>
    </i>
    <i r="3">
      <x v="640"/>
    </i>
    <i r="4">
      <x v="14"/>
    </i>
    <i r="2">
      <x v="36"/>
    </i>
    <i r="3">
      <x v="648"/>
    </i>
    <i r="4">
      <x v="14"/>
    </i>
    <i r="3">
      <x v="649"/>
    </i>
    <i r="4">
      <x v="1"/>
    </i>
    <i r="2">
      <x v="41"/>
    </i>
    <i r="3">
      <x v="625"/>
    </i>
    <i r="4">
      <x v="12"/>
    </i>
    <i r="3">
      <x v="627"/>
    </i>
    <i r="4">
      <x v="11"/>
    </i>
    <i r="3">
      <x v="629"/>
    </i>
    <i r="4">
      <x v="14"/>
    </i>
    <i r="3">
      <x v="635"/>
    </i>
    <i r="4">
      <x v="3"/>
    </i>
    <i r="3">
      <x v="639"/>
    </i>
    <i r="4">
      <x v="8"/>
    </i>
    <i r="3">
      <x v="645"/>
    </i>
    <i r="4">
      <x v="9"/>
    </i>
    <i r="2">
      <x v="66"/>
    </i>
    <i r="3">
      <x v="637"/>
    </i>
    <i r="4">
      <x v="4"/>
    </i>
    <i r="3">
      <x v="646"/>
    </i>
    <i r="4">
      <x v="6"/>
    </i>
    <i r="3">
      <x v="647"/>
    </i>
    <i r="4">
      <x/>
    </i>
    <i r="2">
      <x v="100"/>
    </i>
    <i r="3">
      <x v="632"/>
    </i>
    <i r="4">
      <x v="14"/>
    </i>
    <i r="2">
      <x v="103"/>
    </i>
    <i r="3">
      <x v="727"/>
    </i>
    <i r="4">
      <x v="14"/>
    </i>
    <i r="1">
      <x v="1"/>
    </i>
    <i r="2">
      <x v="82"/>
    </i>
    <i r="3">
      <x v="731"/>
    </i>
    <i r="4">
      <x v="14"/>
    </i>
    <i r="1">
      <x v="2"/>
    </i>
    <i r="2">
      <x v="6"/>
    </i>
    <i r="3">
      <x v="734"/>
    </i>
    <i r="4">
      <x v="14"/>
    </i>
    <i r="2">
      <x v="13"/>
    </i>
    <i r="3">
      <x v="730"/>
    </i>
    <i r="4">
      <x v="14"/>
    </i>
    <i r="3">
      <x v="732"/>
    </i>
    <i r="4">
      <x v="14"/>
    </i>
    <i r="2">
      <x v="35"/>
    </i>
    <i r="3">
      <x v="729"/>
    </i>
    <i r="4">
      <x v="14"/>
    </i>
    <i r="2">
      <x v="68"/>
    </i>
    <i r="3">
      <x v="626"/>
    </i>
    <i r="4">
      <x v="14"/>
    </i>
    <i r="3">
      <x v="733"/>
    </i>
    <i r="4">
      <x v="14"/>
    </i>
    <i r="2">
      <x v="102"/>
    </i>
    <i r="3">
      <x v="643"/>
    </i>
    <i r="4">
      <x v="10"/>
    </i>
    <i r="2">
      <x v="105"/>
    </i>
    <i r="3">
      <x v="642"/>
    </i>
    <i r="4">
      <x v="14"/>
    </i>
    <i r="1">
      <x v="4"/>
    </i>
    <i r="2">
      <x v="37"/>
    </i>
    <i r="3">
      <x v="650"/>
    </i>
    <i r="4">
      <x v="14"/>
    </i>
    <i>
      <x v="2"/>
    </i>
    <i r="1">
      <x/>
    </i>
    <i r="2">
      <x v="66"/>
    </i>
    <i r="3">
      <x v="622"/>
    </i>
    <i r="4">
      <x v="15"/>
    </i>
    <i r="1">
      <x v="2"/>
    </i>
    <i r="2">
      <x v="8"/>
    </i>
    <i r="3">
      <x v="623"/>
    </i>
    <i r="4">
      <x v="15"/>
    </i>
    <i r="2">
      <x v="68"/>
    </i>
    <i r="3">
      <x v="587"/>
    </i>
    <i r="4">
      <x v="15"/>
    </i>
    <i r="2">
      <x v="105"/>
    </i>
    <i r="3">
      <x v="604"/>
    </i>
    <i r="4">
      <x v="1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36">
    <format dxfId="36">
      <pivotArea dataOnly="0" labelOnly="1" fieldPosition="0">
        <references count="1">
          <reference field="5" count="0"/>
        </references>
      </pivotArea>
    </format>
    <format dxfId="34">
      <pivotArea collapsedLevelsAreSubtotals="1" fieldPosition="0">
        <references count="4">
          <reference field="4" count="1" selected="0">
            <x v="1"/>
          </reference>
          <reference field="5" count="1">
            <x v="628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33">
      <pivotArea dataOnly="0" labelOnly="1" fieldPosition="0">
        <references count="4">
          <reference field="4" count="1" selected="0">
            <x v="1"/>
          </reference>
          <reference field="5" count="1">
            <x v="628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32">
      <pivotArea dataOnly="0" labelOnly="1" fieldPosition="0">
        <references count="4">
          <reference field="4" count="1" selected="0">
            <x v="1"/>
          </reference>
          <reference field="5" count="1">
            <x v="631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31">
      <pivotArea dataOnly="0" labelOnly="1" fieldPosition="0">
        <references count="4">
          <reference field="4" count="1" selected="0">
            <x v="1"/>
          </reference>
          <reference field="5" count="1">
            <x v="728"/>
          </reference>
          <reference field="9" count="1" selected="0">
            <x v="0"/>
          </reference>
          <reference field="10" count="1" selected="0">
            <x v="22"/>
          </reference>
        </references>
      </pivotArea>
    </format>
    <format dxfId="30">
      <pivotArea dataOnly="0" labelOnly="1" fieldPosition="0">
        <references count="4">
          <reference field="4" count="1" selected="0">
            <x v="1"/>
          </reference>
          <reference field="5" count="1">
            <x v="638"/>
          </reference>
          <reference field="9" count="1" selected="0">
            <x v="0"/>
          </reference>
          <reference field="10" count="1" selected="0">
            <x v="24"/>
          </reference>
        </references>
      </pivotArea>
    </format>
    <format dxfId="29">
      <pivotArea dataOnly="0" labelOnly="1" fieldPosition="0">
        <references count="4">
          <reference field="4" count="1" selected="0">
            <x v="1"/>
          </reference>
          <reference field="5" count="1">
            <x v="735"/>
          </reference>
          <reference field="9" count="1" selected="0">
            <x v="0"/>
          </reference>
          <reference field="10" count="1" selected="0">
            <x v="24"/>
          </reference>
        </references>
      </pivotArea>
    </format>
    <format dxfId="28">
      <pivotArea dataOnly="0" labelOnly="1" fieldPosition="0">
        <references count="4">
          <reference field="4" count="1" selected="0">
            <x v="1"/>
          </reference>
          <reference field="5" count="1">
            <x v="634"/>
          </reference>
          <reference field="9" count="1" selected="0">
            <x v="0"/>
          </reference>
          <reference field="10" count="1" selected="0">
            <x v="28"/>
          </reference>
        </references>
      </pivotArea>
    </format>
    <format dxfId="27">
      <pivotArea dataOnly="0" labelOnly="1" fieldPosition="0">
        <references count="4">
          <reference field="4" count="1" selected="0">
            <x v="1"/>
          </reference>
          <reference field="5" count="1">
            <x v="640"/>
          </reference>
          <reference field="9" count="1" selected="0">
            <x v="0"/>
          </reference>
          <reference field="10" count="1" selected="0">
            <x v="30"/>
          </reference>
        </references>
      </pivotArea>
    </format>
    <format dxfId="26">
      <pivotArea dataOnly="0" labelOnly="1" fieldPosition="0">
        <references count="4">
          <reference field="4" count="1" selected="0">
            <x v="1"/>
          </reference>
          <reference field="5" count="1">
            <x v="648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25">
      <pivotArea dataOnly="0" labelOnly="1" fieldPosition="0">
        <references count="5">
          <reference field="4" count="1" selected="0">
            <x v="1"/>
          </reference>
          <reference field="5" count="1" selected="0">
            <x v="629"/>
          </reference>
          <reference field="9" count="1" selected="0">
            <x v="0"/>
          </reference>
          <reference field="10" count="1" selected="0">
            <x v="41"/>
          </reference>
          <reference field="17" count="1">
            <x v="14"/>
          </reference>
        </references>
      </pivotArea>
    </format>
    <format dxfId="24">
      <pivotArea dataOnly="0" labelOnly="1" fieldPosition="0">
        <references count="4">
          <reference field="4" count="1" selected="0">
            <x v="1"/>
          </reference>
          <reference field="5" count="1">
            <x v="632"/>
          </reference>
          <reference field="9" count="1" selected="0">
            <x v="0"/>
          </reference>
          <reference field="10" count="1" selected="0">
            <x v="100"/>
          </reference>
        </references>
      </pivotArea>
    </format>
    <format dxfId="23">
      <pivotArea dataOnly="0" labelOnly="1" fieldPosition="0">
        <references count="4">
          <reference field="4" count="1" selected="0">
            <x v="1"/>
          </reference>
          <reference field="5" count="1">
            <x v="727"/>
          </reference>
          <reference field="9" count="1" selected="0">
            <x v="0"/>
          </reference>
          <reference field="10" count="1" selected="0">
            <x v="103"/>
          </reference>
        </references>
      </pivotArea>
    </format>
    <format dxfId="22">
      <pivotArea dataOnly="0" labelOnly="1" fieldPosition="0">
        <references count="4">
          <reference field="4" count="1" selected="0">
            <x v="1"/>
          </reference>
          <reference field="5" count="1">
            <x v="731"/>
          </reference>
          <reference field="9" count="1" selected="0">
            <x v="1"/>
          </reference>
          <reference field="10" count="1" selected="0">
            <x v="82"/>
          </reference>
        </references>
      </pivotArea>
    </format>
    <format dxfId="21">
      <pivotArea dataOnly="0" labelOnly="1" fieldPosition="0">
        <references count="4">
          <reference field="4" count="1" selected="0">
            <x v="1"/>
          </reference>
          <reference field="5" count="1">
            <x v="734"/>
          </reference>
          <reference field="9" count="1" selected="0">
            <x v="2"/>
          </reference>
          <reference field="10" count="1" selected="0">
            <x v="6"/>
          </reference>
        </references>
      </pivotArea>
    </format>
    <format dxfId="20">
      <pivotArea dataOnly="0" labelOnly="1" fieldPosition="0">
        <references count="4">
          <reference field="4" count="1" selected="0">
            <x v="1"/>
          </reference>
          <reference field="5" count="1">
            <x v="730"/>
          </reference>
          <reference field="9" count="1" selected="0">
            <x v="2"/>
          </reference>
          <reference field="10" count="1" selected="0">
            <x v="13"/>
          </reference>
        </references>
      </pivotArea>
    </format>
    <format dxfId="19">
      <pivotArea dataOnly="0" labelOnly="1" fieldPosition="0">
        <references count="4">
          <reference field="4" count="1" selected="0">
            <x v="1"/>
          </reference>
          <reference field="5" count="1">
            <x v="732"/>
          </reference>
          <reference field="9" count="1" selected="0">
            <x v="2"/>
          </reference>
          <reference field="10" count="1" selected="0">
            <x v="13"/>
          </reference>
        </references>
      </pivotArea>
    </format>
    <format dxfId="18">
      <pivotArea dataOnly="0" labelOnly="1" fieldPosition="0">
        <references count="4">
          <reference field="4" count="1" selected="0">
            <x v="1"/>
          </reference>
          <reference field="5" count="1">
            <x v="729"/>
          </reference>
          <reference field="9" count="1" selected="0">
            <x v="2"/>
          </reference>
          <reference field="10" count="1" selected="0">
            <x v="35"/>
          </reference>
        </references>
      </pivotArea>
    </format>
    <format dxfId="17">
      <pivotArea dataOnly="0" labelOnly="1" fieldPosition="0">
        <references count="4">
          <reference field="4" count="1" selected="0">
            <x v="1"/>
          </reference>
          <reference field="5" count="1">
            <x v="626"/>
          </reference>
          <reference field="9" count="1" selected="0">
            <x v="2"/>
          </reference>
          <reference field="10" count="1" selected="0">
            <x v="68"/>
          </reference>
        </references>
      </pivotArea>
    </format>
    <format dxfId="16">
      <pivotArea dataOnly="0" labelOnly="1" fieldPosition="0">
        <references count="4">
          <reference field="4" count="1" selected="0">
            <x v="1"/>
          </reference>
          <reference field="5" count="1">
            <x v="733"/>
          </reference>
          <reference field="9" count="1" selected="0">
            <x v="2"/>
          </reference>
          <reference field="10" count="1" selected="0">
            <x v="68"/>
          </reference>
        </references>
      </pivotArea>
    </format>
    <format dxfId="15">
      <pivotArea dataOnly="0" labelOnly="1" fieldPosition="0">
        <references count="4">
          <reference field="4" count="1" selected="0">
            <x v="1"/>
          </reference>
          <reference field="5" count="1">
            <x v="642"/>
          </reference>
          <reference field="9" count="1" selected="0">
            <x v="2"/>
          </reference>
          <reference field="10" count="1" selected="0">
            <x v="105"/>
          </reference>
        </references>
      </pivotArea>
    </format>
    <format dxfId="14">
      <pivotArea dataOnly="0" labelOnly="1" fieldPosition="0">
        <references count="4">
          <reference field="4" count="1" selected="0">
            <x v="1"/>
          </reference>
          <reference field="5" count="1">
            <x v="650"/>
          </reference>
          <reference field="9" count="1" selected="0">
            <x v="4"/>
          </reference>
          <reference field="10" count="1" selected="0">
            <x v="37"/>
          </reference>
        </references>
      </pivotArea>
    </format>
    <format dxfId="13">
      <pivotArea collapsedLevelsAreSubtotals="1" fieldPosition="0">
        <references count="1">
          <reference field="4" count="1">
            <x v="1"/>
          </reference>
        </references>
      </pivotArea>
    </format>
    <format dxfId="12">
      <pivotArea dataOnly="0" labelOnly="1" fieldPosition="0">
        <references count="1">
          <reference field="4" count="1">
            <x v="1"/>
          </reference>
        </references>
      </pivotArea>
    </format>
    <format dxfId="11">
      <pivotArea collapsedLevelsAreSubtotals="1" fieldPosition="0">
        <references count="1">
          <reference field="4" count="1">
            <x v="1"/>
          </reference>
        </references>
      </pivotArea>
    </format>
    <format dxfId="10">
      <pivotArea dataOnly="0" labelOnly="1" fieldPosition="0">
        <references count="1">
          <reference field="4" count="1">
            <x v="1"/>
          </reference>
        </references>
      </pivotArea>
    </format>
    <format dxfId="9">
      <pivotArea dataOnly="0" labelOnly="1" fieldPosition="0">
        <references count="1">
          <reference field="4" count="1">
            <x v="2"/>
          </reference>
        </references>
      </pivotArea>
    </format>
    <format dxfId="8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7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6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5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4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3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C4C900-6B12-43A2-8851-FA343C7C3488}" name="Tabla7" displayName="Tabla7" ref="A1:U815" totalsRowShown="0" headerRowDxfId="62" dataDxfId="61" headerRowBorderDxfId="59" tableBorderDxfId="60" totalsRowBorderDxfId="58">
  <autoFilter ref="A1:U815" xr:uid="{8DC4C900-6B12-43A2-8851-FA343C7C3488}"/>
  <tableColumns count="21">
    <tableColumn id="1" xr3:uid="{BC00DAD0-0CC2-47E0-92C0-0EF005726C04}" name="FECHA INGRESO BASE" dataDxfId="57"/>
    <tableColumn id="2" xr3:uid="{1027860B-8E2E-492E-87CC-1A5B547B00F6}" name="NUMERO SDQS" dataDxfId="56"/>
    <tableColumn id="3" xr3:uid="{7B7740A1-9500-49EA-942A-16A5A3520078}" name="FECHA INICIO TÉRMINOS" dataDxfId="55"/>
    <tableColumn id="22" xr3:uid="{946C5EC3-882D-4B02-AE45-966B706D73CB}" name="TIPO PENDIENTE RESPUESTA " dataDxfId="54"/>
    <tableColumn id="20" xr3:uid="{37520290-AB63-423D-912C-3EF577CDFE86}" name="TIPO PENDIENTE" dataDxfId="53"/>
    <tableColumn id="4" xr3:uid="{164A499E-B6BA-4D17-8E8F-966532816D36}" name="NÚMERO RADICADO" dataDxfId="52"/>
    <tableColumn id="5" xr3:uid="{129DC337-A48E-454C-BB3F-2898D257A2A3}" name="ALCALDÍA" dataDxfId="51"/>
    <tableColumn id="6" xr3:uid="{26A9AD1B-C288-43FA-BBE7-FC642141C0E9}" name="MEDIO RECEPCIÓN" dataDxfId="50"/>
    <tableColumn id="7" xr3:uid="{822A7BB0-2A68-4A75-A976-5B53C8EC7110}" name="TIPO DE PETICIÓN" dataDxfId="49"/>
    <tableColumn id="8" xr3:uid="{E8ADD6A3-62E9-4C75-8E60-B7618C1DC91A}" name="DEPENDENCIA ACTUAL" dataDxfId="48"/>
    <tableColumn id="9" xr3:uid="{6AF71C97-8CAF-4C89-B925-435EEC09C96F}" name="USUARIO ACTUAL ORFEO" dataDxfId="47"/>
    <tableColumn id="19" xr3:uid="{4D5679E7-3ECE-4075-B03B-2BACD2E33097}" name="SUBTEMA" dataDxfId="37"/>
    <tableColumn id="10" xr3:uid="{4418F451-25C0-4635-9A34-0196755C33CB}" name="OBSERVACIONES SAC" dataDxfId="38" dataCellStyle="Normal 3"/>
    <tableColumn id="11" xr3:uid="{FA85B621-DE2F-4EBD-935A-1DA264E0F8C2}" name="FUNCIONARIO SAC" dataDxfId="39"/>
    <tableColumn id="12" xr3:uid="{AA6C4A4E-C580-45AC-973A-C6FE0BD26D8C}" name="DÍAS GESTIÓN SDQS" dataDxfId="46"/>
    <tableColumn id="13" xr3:uid="{315B4328-B831-4910-AD90-48F681841697}" name="REPONSABLE ACTUAL" dataDxfId="45"/>
    <tableColumn id="14" xr3:uid="{F215D2F8-E1E5-4E04-8B8B-B7D3704BF10E}" name="OBSERVACIÓN ALCALDÍA" dataDxfId="42"/>
    <tableColumn id="18" xr3:uid="{A84A50DE-A6B3-491F-8BFA-BA832C80F37D}" name="OBSERVACIÓN PROMOTOR" dataDxfId="40"/>
    <tableColumn id="15" xr3:uid="{80F142C6-1167-4837-A4BC-D8DF6233791B}" name="VALIDACIÓN SAC" dataDxfId="41"/>
    <tableColumn id="16" xr3:uid="{F55BBA0D-346A-4DE8-BBE7-EB898368CC96}" name="OBSERVACIÓN SAC" dataDxfId="44"/>
    <tableColumn id="17" xr3:uid="{012171F0-E8C9-4BAC-954E-B444CE26FD20}" name="ESTADO PETICIÓN" dataDxfId="4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7657A-97F1-459C-BF8D-A48017B1FEF9}">
  <dimension ref="A1:U815"/>
  <sheetViews>
    <sheetView zoomScale="85" zoomScaleNormal="85" workbookViewId="0"/>
  </sheetViews>
  <sheetFormatPr baseColWidth="10" defaultColWidth="11.5703125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70.7109375" style="30" customWidth="1"/>
    <col min="13" max="13" width="88.8554687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1" style="30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8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23" t="s">
        <v>17</v>
      </c>
      <c r="S1" s="2" t="s">
        <v>18</v>
      </c>
      <c r="T1" s="2" t="s">
        <v>19</v>
      </c>
      <c r="U1" s="5" t="s">
        <v>20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39" t="s">
        <v>27</v>
      </c>
      <c r="M2" s="35" t="s">
        <v>28</v>
      </c>
      <c r="N2" s="8" t="s">
        <v>29</v>
      </c>
      <c r="O2" s="9">
        <v>869</v>
      </c>
      <c r="P2" s="7" t="s">
        <v>30</v>
      </c>
      <c r="Q2" s="10" t="s">
        <v>31</v>
      </c>
      <c r="R2" s="24" t="s">
        <v>32</v>
      </c>
      <c r="S2" s="7"/>
      <c r="T2" s="7"/>
      <c r="U2" s="11" t="s">
        <v>33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39" t="s">
        <v>36</v>
      </c>
      <c r="M3" s="35" t="s">
        <v>28</v>
      </c>
      <c r="N3" s="8" t="s">
        <v>29</v>
      </c>
      <c r="O3" s="9">
        <v>862</v>
      </c>
      <c r="P3" s="7" t="s">
        <v>30</v>
      </c>
      <c r="Q3" s="10" t="s">
        <v>31</v>
      </c>
      <c r="R3" s="24" t="s">
        <v>32</v>
      </c>
      <c r="S3" s="7"/>
      <c r="T3" s="7"/>
      <c r="U3" s="11" t="s">
        <v>33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39" t="s">
        <v>39</v>
      </c>
      <c r="M4" s="35" t="s">
        <v>40</v>
      </c>
      <c r="N4" s="8" t="s">
        <v>29</v>
      </c>
      <c r="O4" s="9">
        <v>850</v>
      </c>
      <c r="P4" s="7" t="s">
        <v>30</v>
      </c>
      <c r="Q4" s="10" t="s">
        <v>31</v>
      </c>
      <c r="R4" s="24" t="s">
        <v>32</v>
      </c>
      <c r="S4" s="7"/>
      <c r="T4" s="7"/>
      <c r="U4" s="11" t="s">
        <v>33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39" t="s">
        <v>41</v>
      </c>
      <c r="M5" s="35" t="s">
        <v>28</v>
      </c>
      <c r="N5" s="8" t="s">
        <v>29</v>
      </c>
      <c r="O5" s="9">
        <v>843</v>
      </c>
      <c r="P5" s="7" t="s">
        <v>30</v>
      </c>
      <c r="Q5" s="10" t="s">
        <v>31</v>
      </c>
      <c r="R5" s="24" t="s">
        <v>32</v>
      </c>
      <c r="S5" s="7"/>
      <c r="T5" s="7"/>
      <c r="U5" s="11" t="s">
        <v>33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39" t="s">
        <v>27</v>
      </c>
      <c r="M6" s="35" t="s">
        <v>28</v>
      </c>
      <c r="N6" s="8" t="s">
        <v>29</v>
      </c>
      <c r="O6" s="9">
        <v>794</v>
      </c>
      <c r="P6" s="7" t="s">
        <v>30</v>
      </c>
      <c r="Q6" s="10" t="s">
        <v>31</v>
      </c>
      <c r="R6" s="24" t="s">
        <v>32</v>
      </c>
      <c r="S6" s="7"/>
      <c r="T6" s="7"/>
      <c r="U6" s="11" t="s">
        <v>33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39" t="e">
        <v>#N/A</v>
      </c>
      <c r="M7" s="35" t="e">
        <v>#N/A</v>
      </c>
      <c r="N7" s="8" t="s">
        <v>43</v>
      </c>
      <c r="O7" s="9">
        <v>781</v>
      </c>
      <c r="P7" s="7" t="s">
        <v>30</v>
      </c>
      <c r="Q7" s="10" t="s">
        <v>31</v>
      </c>
      <c r="R7" s="25" t="s">
        <v>32</v>
      </c>
      <c r="S7" s="7"/>
      <c r="T7" s="7" t="s">
        <v>44</v>
      </c>
      <c r="U7" s="11" t="s">
        <v>33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7" t="e">
        <v>#N/A</v>
      </c>
      <c r="L8" s="39" t="e">
        <v>#N/A</v>
      </c>
      <c r="M8" s="35" t="e">
        <v>#N/A</v>
      </c>
      <c r="N8" s="8" t="s">
        <v>43</v>
      </c>
      <c r="O8" s="9">
        <v>780</v>
      </c>
      <c r="P8" s="7" t="s">
        <v>30</v>
      </c>
      <c r="Q8" s="10" t="s">
        <v>31</v>
      </c>
      <c r="R8" s="25" t="s">
        <v>32</v>
      </c>
      <c r="S8" s="7"/>
      <c r="T8" s="7" t="s">
        <v>44</v>
      </c>
      <c r="U8" s="11" t="s">
        <v>33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7" t="e">
        <v>#N/A</v>
      </c>
      <c r="L9" s="39" t="e">
        <v>#N/A</v>
      </c>
      <c r="M9" s="35" t="e">
        <v>#N/A</v>
      </c>
      <c r="N9" s="8" t="s">
        <v>43</v>
      </c>
      <c r="O9" s="9">
        <v>779</v>
      </c>
      <c r="P9" s="7" t="s">
        <v>30</v>
      </c>
      <c r="Q9" s="10" t="s">
        <v>31</v>
      </c>
      <c r="R9" s="25" t="s">
        <v>32</v>
      </c>
      <c r="S9" s="7"/>
      <c r="T9" s="7" t="s">
        <v>44</v>
      </c>
      <c r="U9" s="11" t="s">
        <v>33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7" t="e">
        <v>#N/A</v>
      </c>
      <c r="L10" s="39" t="e">
        <v>#N/A</v>
      </c>
      <c r="M10" s="35" t="e">
        <v>#N/A</v>
      </c>
      <c r="N10" s="8" t="s">
        <v>43</v>
      </c>
      <c r="O10" s="9">
        <v>778</v>
      </c>
      <c r="P10" s="7" t="s">
        <v>30</v>
      </c>
      <c r="Q10" s="10" t="s">
        <v>31</v>
      </c>
      <c r="R10" s="25" t="s">
        <v>32</v>
      </c>
      <c r="S10" s="7"/>
      <c r="T10" s="7" t="s">
        <v>44</v>
      </c>
      <c r="U10" s="11" t="s">
        <v>33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7" t="e">
        <v>#N/A</v>
      </c>
      <c r="L11" s="39" t="e">
        <v>#N/A</v>
      </c>
      <c r="M11" s="35" t="e">
        <v>#N/A</v>
      </c>
      <c r="N11" s="8" t="s">
        <v>29</v>
      </c>
      <c r="O11" s="9">
        <v>778</v>
      </c>
      <c r="P11" s="7" t="s">
        <v>30</v>
      </c>
      <c r="Q11" s="10" t="s">
        <v>31</v>
      </c>
      <c r="R11" s="25" t="s">
        <v>32</v>
      </c>
      <c r="S11" s="7"/>
      <c r="T11" s="7" t="s">
        <v>44</v>
      </c>
      <c r="U11" s="11" t="s">
        <v>33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7" t="e">
        <v>#N/A</v>
      </c>
      <c r="L12" s="39" t="e">
        <v>#N/A</v>
      </c>
      <c r="M12" s="35" t="e">
        <v>#N/A</v>
      </c>
      <c r="N12" s="8" t="s">
        <v>43</v>
      </c>
      <c r="O12" s="9">
        <v>778</v>
      </c>
      <c r="P12" s="7" t="s">
        <v>30</v>
      </c>
      <c r="Q12" s="10" t="s">
        <v>31</v>
      </c>
      <c r="R12" s="25" t="s">
        <v>32</v>
      </c>
      <c r="S12" s="7"/>
      <c r="T12" s="7" t="s">
        <v>44</v>
      </c>
      <c r="U12" s="11" t="s">
        <v>33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7" t="e">
        <v>#N/A</v>
      </c>
      <c r="L13" s="39" t="e">
        <v>#N/A</v>
      </c>
      <c r="M13" s="35" t="e">
        <v>#N/A</v>
      </c>
      <c r="N13" s="8" t="s">
        <v>43</v>
      </c>
      <c r="O13" s="9">
        <v>777</v>
      </c>
      <c r="P13" s="7" t="s">
        <v>30</v>
      </c>
      <c r="Q13" s="10" t="s">
        <v>31</v>
      </c>
      <c r="R13" s="25" t="s">
        <v>32</v>
      </c>
      <c r="S13" s="7"/>
      <c r="T13" s="7" t="s">
        <v>44</v>
      </c>
      <c r="U13" s="11" t="s">
        <v>33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7" t="e">
        <v>#N/A</v>
      </c>
      <c r="L14" s="39" t="e">
        <v>#N/A</v>
      </c>
      <c r="M14" s="35" t="e">
        <v>#N/A</v>
      </c>
      <c r="N14" s="8" t="s">
        <v>43</v>
      </c>
      <c r="O14" s="9">
        <v>777</v>
      </c>
      <c r="P14" s="7" t="s">
        <v>30</v>
      </c>
      <c r="Q14" s="10" t="s">
        <v>31</v>
      </c>
      <c r="R14" s="25" t="s">
        <v>32</v>
      </c>
      <c r="S14" s="7"/>
      <c r="T14" s="7" t="s">
        <v>44</v>
      </c>
      <c r="U14" s="11" t="s">
        <v>33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7" t="e">
        <v>#N/A</v>
      </c>
      <c r="L15" s="39" t="e">
        <v>#N/A</v>
      </c>
      <c r="M15" s="35" t="e">
        <v>#N/A</v>
      </c>
      <c r="N15" s="8" t="s">
        <v>43</v>
      </c>
      <c r="O15" s="9">
        <v>775</v>
      </c>
      <c r="P15" s="7" t="s">
        <v>30</v>
      </c>
      <c r="Q15" s="10" t="s">
        <v>31</v>
      </c>
      <c r="R15" s="25" t="s">
        <v>32</v>
      </c>
      <c r="S15" s="7"/>
      <c r="T15" s="7" t="s">
        <v>44</v>
      </c>
      <c r="U15" s="11" t="s">
        <v>33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7" t="e">
        <v>#N/A</v>
      </c>
      <c r="L16" s="39" t="e">
        <v>#N/A</v>
      </c>
      <c r="M16" s="35" t="e">
        <v>#N/A</v>
      </c>
      <c r="N16" s="8" t="s">
        <v>43</v>
      </c>
      <c r="O16" s="9">
        <v>774</v>
      </c>
      <c r="P16" s="7" t="s">
        <v>30</v>
      </c>
      <c r="Q16" s="10" t="s">
        <v>31</v>
      </c>
      <c r="R16" s="25" t="s">
        <v>32</v>
      </c>
      <c r="S16" s="7"/>
      <c r="T16" s="7" t="s">
        <v>44</v>
      </c>
      <c r="U16" s="11" t="s">
        <v>33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39" t="s">
        <v>27</v>
      </c>
      <c r="M17" s="35" t="s">
        <v>28</v>
      </c>
      <c r="N17" s="8" t="s">
        <v>29</v>
      </c>
      <c r="O17" s="9">
        <v>744</v>
      </c>
      <c r="P17" s="7" t="s">
        <v>30</v>
      </c>
      <c r="Q17" s="10" t="s">
        <v>31</v>
      </c>
      <c r="R17" s="25" t="s">
        <v>32</v>
      </c>
      <c r="S17" s="7"/>
      <c r="T17" s="7"/>
      <c r="U17" s="11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39" t="s">
        <v>51</v>
      </c>
      <c r="M18" s="35" t="s">
        <v>28</v>
      </c>
      <c r="N18" s="8" t="s">
        <v>29</v>
      </c>
      <c r="O18" s="9">
        <v>721</v>
      </c>
      <c r="P18" s="7" t="s">
        <v>30</v>
      </c>
      <c r="Q18" s="10" t="s">
        <v>31</v>
      </c>
      <c r="R18" s="25" t="s">
        <v>32</v>
      </c>
      <c r="S18" s="7"/>
      <c r="T18" s="7"/>
      <c r="U18" s="11" t="s">
        <v>33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39" t="s">
        <v>53</v>
      </c>
      <c r="M19" s="35" t="s">
        <v>54</v>
      </c>
      <c r="N19" s="8" t="s">
        <v>43</v>
      </c>
      <c r="O19" s="9">
        <v>716</v>
      </c>
      <c r="P19" s="7" t="s">
        <v>30</v>
      </c>
      <c r="Q19" s="10" t="s">
        <v>31</v>
      </c>
      <c r="R19" s="24" t="s">
        <v>32</v>
      </c>
      <c r="S19" s="7"/>
      <c r="T19" s="7"/>
      <c r="U19" s="11" t="s">
        <v>33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39" t="s">
        <v>56</v>
      </c>
      <c r="M20" s="35" t="s">
        <v>57</v>
      </c>
      <c r="N20" s="8" t="s">
        <v>43</v>
      </c>
      <c r="O20" s="9">
        <v>684</v>
      </c>
      <c r="P20" s="7" t="s">
        <v>30</v>
      </c>
      <c r="Q20" s="10" t="s">
        <v>31</v>
      </c>
      <c r="R20" s="24" t="s">
        <v>32</v>
      </c>
      <c r="S20" s="7"/>
      <c r="T20" s="7"/>
      <c r="U20" s="11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39" t="s">
        <v>58</v>
      </c>
      <c r="M21" s="35" t="s">
        <v>57</v>
      </c>
      <c r="N21" s="8" t="s">
        <v>29</v>
      </c>
      <c r="O21" s="9">
        <v>679</v>
      </c>
      <c r="P21" s="7" t="s">
        <v>30</v>
      </c>
      <c r="Q21" s="10" t="s">
        <v>31</v>
      </c>
      <c r="R21" s="25" t="s">
        <v>32</v>
      </c>
      <c r="S21" s="7"/>
      <c r="T21" s="7"/>
      <c r="U21" s="11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39" t="s">
        <v>60</v>
      </c>
      <c r="M22" s="35" t="s">
        <v>54</v>
      </c>
      <c r="N22" s="8" t="s">
        <v>29</v>
      </c>
      <c r="O22" s="9">
        <v>439</v>
      </c>
      <c r="P22" s="7" t="s">
        <v>30</v>
      </c>
      <c r="Q22" s="10" t="s">
        <v>31</v>
      </c>
      <c r="R22" s="25" t="s">
        <v>32</v>
      </c>
      <c r="S22" s="7"/>
      <c r="T22" s="7"/>
      <c r="U22" s="11" t="s">
        <v>33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39" t="s">
        <v>62</v>
      </c>
      <c r="M23" s="35" t="s">
        <v>57</v>
      </c>
      <c r="N23" s="8" t="s">
        <v>29</v>
      </c>
      <c r="O23" s="9">
        <v>399</v>
      </c>
      <c r="P23" s="7" t="s">
        <v>30</v>
      </c>
      <c r="Q23" s="10" t="s">
        <v>31</v>
      </c>
      <c r="R23" s="25" t="s">
        <v>32</v>
      </c>
      <c r="S23" s="7" t="s">
        <v>63</v>
      </c>
      <c r="T23" s="7" t="s">
        <v>64</v>
      </c>
      <c r="U23" s="11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39" t="s">
        <v>65</v>
      </c>
      <c r="M24" s="35" t="s">
        <v>54</v>
      </c>
      <c r="N24" s="8" t="s">
        <v>29</v>
      </c>
      <c r="O24" s="9">
        <v>388</v>
      </c>
      <c r="P24" s="7" t="s">
        <v>30</v>
      </c>
      <c r="Q24" s="10" t="s">
        <v>31</v>
      </c>
      <c r="R24" s="25" t="s">
        <v>32</v>
      </c>
      <c r="S24" s="7" t="s">
        <v>63</v>
      </c>
      <c r="T24" s="7" t="s">
        <v>64</v>
      </c>
      <c r="U24" s="11" t="s">
        <v>33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7" t="e">
        <v>#N/A</v>
      </c>
      <c r="L25" s="39" t="e">
        <v>#N/A</v>
      </c>
      <c r="M25" s="35" t="e">
        <v>#N/A</v>
      </c>
      <c r="N25" s="8" t="s">
        <v>29</v>
      </c>
      <c r="O25" s="9">
        <v>390</v>
      </c>
      <c r="P25" s="7" t="s">
        <v>30</v>
      </c>
      <c r="Q25" s="10" t="s">
        <v>31</v>
      </c>
      <c r="R25" s="25" t="s">
        <v>32</v>
      </c>
      <c r="S25" s="7"/>
      <c r="T25" s="7"/>
      <c r="U25" s="11" t="s">
        <v>33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7" t="e">
        <v>#N/A</v>
      </c>
      <c r="L26" s="39" t="s">
        <v>36</v>
      </c>
      <c r="M26" s="35" t="e">
        <v>#N/A</v>
      </c>
      <c r="N26" s="8" t="s">
        <v>29</v>
      </c>
      <c r="O26" s="9">
        <v>372</v>
      </c>
      <c r="P26" s="7" t="s">
        <v>30</v>
      </c>
      <c r="Q26" s="10" t="s">
        <v>31</v>
      </c>
      <c r="R26" s="25" t="s">
        <v>32</v>
      </c>
      <c r="S26" s="7"/>
      <c r="T26" s="7" t="s">
        <v>67</v>
      </c>
      <c r="U26" s="11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39" t="s">
        <v>68</v>
      </c>
      <c r="M27" s="35" t="e">
        <v>#N/A</v>
      </c>
      <c r="N27" s="8" t="s">
        <v>43</v>
      </c>
      <c r="O27" s="9">
        <v>364</v>
      </c>
      <c r="P27" s="7" t="s">
        <v>30</v>
      </c>
      <c r="Q27" s="10" t="s">
        <v>31</v>
      </c>
      <c r="R27" s="25" t="s">
        <v>32</v>
      </c>
      <c r="S27" s="7"/>
      <c r="T27" s="7"/>
      <c r="U27" s="11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39" t="s">
        <v>68</v>
      </c>
      <c r="M28" s="35" t="s">
        <v>54</v>
      </c>
      <c r="N28" s="8" t="s">
        <v>43</v>
      </c>
      <c r="O28" s="9">
        <v>364</v>
      </c>
      <c r="P28" s="7" t="s">
        <v>30</v>
      </c>
      <c r="Q28" s="10" t="s">
        <v>31</v>
      </c>
      <c r="R28" s="25" t="s">
        <v>32</v>
      </c>
      <c r="S28" s="7"/>
      <c r="T28" s="7"/>
      <c r="U28" s="11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39" t="s">
        <v>69</v>
      </c>
      <c r="M29" s="35" t="s">
        <v>57</v>
      </c>
      <c r="N29" s="8" t="s">
        <v>29</v>
      </c>
      <c r="O29" s="9">
        <v>364</v>
      </c>
      <c r="P29" s="7" t="s">
        <v>30</v>
      </c>
      <c r="Q29" s="10" t="s">
        <v>31</v>
      </c>
      <c r="R29" s="25" t="s">
        <v>32</v>
      </c>
      <c r="S29" s="7"/>
      <c r="T29" s="7"/>
      <c r="U29" s="11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39" t="s">
        <v>68</v>
      </c>
      <c r="M30" s="35" t="s">
        <v>57</v>
      </c>
      <c r="N30" s="8" t="s">
        <v>43</v>
      </c>
      <c r="O30" s="9">
        <v>367</v>
      </c>
      <c r="P30" s="7" t="s">
        <v>30</v>
      </c>
      <c r="Q30" s="10" t="s">
        <v>31</v>
      </c>
      <c r="R30" s="25" t="s">
        <v>32</v>
      </c>
      <c r="S30" s="7"/>
      <c r="T30" s="7"/>
      <c r="U30" s="11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39" t="s">
        <v>71</v>
      </c>
      <c r="M31" s="35" t="s">
        <v>57</v>
      </c>
      <c r="N31" s="8" t="s">
        <v>29</v>
      </c>
      <c r="O31" s="9">
        <v>321</v>
      </c>
      <c r="P31" s="7" t="s">
        <v>30</v>
      </c>
      <c r="Q31" s="10" t="s">
        <v>31</v>
      </c>
      <c r="R31" s="25" t="s">
        <v>32</v>
      </c>
      <c r="S31" s="7"/>
      <c r="T31" s="7"/>
      <c r="U31" s="11" t="s">
        <v>33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36" t="s">
        <v>73</v>
      </c>
      <c r="M32" s="36" t="s">
        <v>57</v>
      </c>
      <c r="N32" s="8" t="s">
        <v>29</v>
      </c>
      <c r="O32" s="9">
        <v>299</v>
      </c>
      <c r="P32" s="7" t="s">
        <v>30</v>
      </c>
      <c r="Q32" s="10" t="s">
        <v>31</v>
      </c>
      <c r="R32" s="25" t="s">
        <v>32</v>
      </c>
      <c r="S32" s="7"/>
      <c r="T32" s="7"/>
      <c r="U32" s="11" t="s">
        <v>33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39" t="s">
        <v>75</v>
      </c>
      <c r="M33" s="35" t="e">
        <v>#N/A</v>
      </c>
      <c r="N33" s="8" t="s">
        <v>29</v>
      </c>
      <c r="O33" s="9">
        <v>264</v>
      </c>
      <c r="P33" s="7" t="s">
        <v>30</v>
      </c>
      <c r="Q33" s="10" t="s">
        <v>31</v>
      </c>
      <c r="R33" s="24" t="s">
        <v>32</v>
      </c>
      <c r="S33" s="7" t="s">
        <v>63</v>
      </c>
      <c r="T33" s="7" t="s">
        <v>64</v>
      </c>
      <c r="U33" s="11" t="s">
        <v>33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39" t="s">
        <v>62</v>
      </c>
      <c r="M34" s="35" t="s">
        <v>76</v>
      </c>
      <c r="N34" s="8" t="s">
        <v>43</v>
      </c>
      <c r="O34" s="9">
        <v>270</v>
      </c>
      <c r="P34" s="7" t="s">
        <v>30</v>
      </c>
      <c r="Q34" s="10" t="s">
        <v>31</v>
      </c>
      <c r="R34" s="25" t="s">
        <v>32</v>
      </c>
      <c r="S34" s="7" t="s">
        <v>77</v>
      </c>
      <c r="T34" s="7" t="s">
        <v>57</v>
      </c>
      <c r="U34" s="11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36" t="s">
        <v>79</v>
      </c>
      <c r="M35" s="36" t="s">
        <v>57</v>
      </c>
      <c r="N35" s="8" t="s">
        <v>43</v>
      </c>
      <c r="O35" s="9">
        <v>267</v>
      </c>
      <c r="P35" s="7" t="s">
        <v>30</v>
      </c>
      <c r="Q35" s="10" t="s">
        <v>31</v>
      </c>
      <c r="R35" s="25" t="s">
        <v>32</v>
      </c>
      <c r="S35" s="7"/>
      <c r="T35" s="7"/>
      <c r="U35" s="11" t="s">
        <v>33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39" t="s">
        <v>62</v>
      </c>
      <c r="M36" s="35" t="e">
        <v>#N/A</v>
      </c>
      <c r="N36" s="8" t="s">
        <v>43</v>
      </c>
      <c r="O36" s="9">
        <v>288</v>
      </c>
      <c r="P36" s="7" t="s">
        <v>30</v>
      </c>
      <c r="Q36" s="10" t="s">
        <v>31</v>
      </c>
      <c r="R36" s="25" t="s">
        <v>32</v>
      </c>
      <c r="S36" s="7"/>
      <c r="T36" s="7"/>
      <c r="U36" s="11" t="s">
        <v>33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39" t="s">
        <v>60</v>
      </c>
      <c r="M37" s="35" t="e">
        <v>#N/A</v>
      </c>
      <c r="N37" s="8" t="s">
        <v>43</v>
      </c>
      <c r="O37" s="9">
        <v>265</v>
      </c>
      <c r="P37" s="7" t="s">
        <v>30</v>
      </c>
      <c r="Q37" s="10" t="s">
        <v>31</v>
      </c>
      <c r="R37" s="25" t="s">
        <v>32</v>
      </c>
      <c r="S37" s="7"/>
      <c r="T37" s="7"/>
      <c r="U37" s="11" t="s">
        <v>33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39" t="s">
        <v>60</v>
      </c>
      <c r="M38" s="35" t="e">
        <v>#N/A</v>
      </c>
      <c r="N38" s="8" t="s">
        <v>29</v>
      </c>
      <c r="O38" s="9">
        <v>265</v>
      </c>
      <c r="P38" s="7" t="s">
        <v>30</v>
      </c>
      <c r="Q38" s="10" t="s">
        <v>31</v>
      </c>
      <c r="R38" s="25" t="s">
        <v>32</v>
      </c>
      <c r="S38" s="7"/>
      <c r="T38" s="7"/>
      <c r="U38" s="11" t="s">
        <v>33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7" t="e">
        <v>#N/A</v>
      </c>
      <c r="L39" s="39" t="s">
        <v>83</v>
      </c>
      <c r="M39" s="35" t="s">
        <v>57</v>
      </c>
      <c r="N39" s="8" t="s">
        <v>43</v>
      </c>
      <c r="O39" s="9">
        <v>282</v>
      </c>
      <c r="P39" s="7" t="s">
        <v>30</v>
      </c>
      <c r="Q39" s="10" t="s">
        <v>31</v>
      </c>
      <c r="R39" s="25" t="s">
        <v>32</v>
      </c>
      <c r="S39" s="7"/>
      <c r="T39" s="7"/>
      <c r="U39" s="11" t="s">
        <v>33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39" t="s">
        <v>83</v>
      </c>
      <c r="M40" s="35" t="s">
        <v>76</v>
      </c>
      <c r="N40" s="8" t="s">
        <v>29</v>
      </c>
      <c r="O40" s="9">
        <v>263</v>
      </c>
      <c r="P40" s="7" t="s">
        <v>30</v>
      </c>
      <c r="Q40" s="10" t="s">
        <v>31</v>
      </c>
      <c r="R40" s="25" t="s">
        <v>32</v>
      </c>
      <c r="S40" s="7" t="s">
        <v>77</v>
      </c>
      <c r="T40" s="7" t="s">
        <v>57</v>
      </c>
      <c r="U40" s="11" t="s">
        <v>33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39" t="s">
        <v>83</v>
      </c>
      <c r="M41" s="35" t="e">
        <v>#N/A</v>
      </c>
      <c r="N41" s="8" t="s">
        <v>43</v>
      </c>
      <c r="O41" s="9">
        <v>257</v>
      </c>
      <c r="P41" s="7" t="s">
        <v>30</v>
      </c>
      <c r="Q41" s="10" t="s">
        <v>31</v>
      </c>
      <c r="R41" s="25" t="s">
        <v>32</v>
      </c>
      <c r="S41" s="7"/>
      <c r="T41" s="7"/>
      <c r="U41" s="11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39" t="s">
        <v>87</v>
      </c>
      <c r="M42" s="35" t="s">
        <v>57</v>
      </c>
      <c r="N42" s="8" t="s">
        <v>43</v>
      </c>
      <c r="O42" s="9">
        <v>256</v>
      </c>
      <c r="P42" s="7" t="s">
        <v>30</v>
      </c>
      <c r="Q42" s="10" t="s">
        <v>31</v>
      </c>
      <c r="R42" s="25" t="s">
        <v>32</v>
      </c>
      <c r="S42" s="7" t="s">
        <v>63</v>
      </c>
      <c r="T42" s="7" t="s">
        <v>64</v>
      </c>
      <c r="U42" s="11" t="s">
        <v>33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39" t="s">
        <v>60</v>
      </c>
      <c r="M43" s="35" t="s">
        <v>57</v>
      </c>
      <c r="N43" s="8" t="s">
        <v>29</v>
      </c>
      <c r="O43" s="9">
        <v>247</v>
      </c>
      <c r="P43" s="7" t="s">
        <v>30</v>
      </c>
      <c r="Q43" s="10" t="s">
        <v>31</v>
      </c>
      <c r="R43" s="25" t="s">
        <v>32</v>
      </c>
      <c r="S43" s="7" t="s">
        <v>63</v>
      </c>
      <c r="T43" s="7" t="s">
        <v>64</v>
      </c>
      <c r="U43" s="11" t="s">
        <v>33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39" t="s">
        <v>60</v>
      </c>
      <c r="M44" s="35" t="s">
        <v>76</v>
      </c>
      <c r="N44" s="8" t="s">
        <v>43</v>
      </c>
      <c r="O44" s="9">
        <v>275</v>
      </c>
      <c r="P44" s="7" t="s">
        <v>30</v>
      </c>
      <c r="Q44" s="10" t="s">
        <v>31</v>
      </c>
      <c r="R44" s="25" t="s">
        <v>32</v>
      </c>
      <c r="S44" s="7" t="s">
        <v>77</v>
      </c>
      <c r="T44" s="7" t="s">
        <v>57</v>
      </c>
      <c r="U44" s="11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39" t="s">
        <v>87</v>
      </c>
      <c r="M45" s="35" t="s">
        <v>57</v>
      </c>
      <c r="N45" s="8" t="s">
        <v>43</v>
      </c>
      <c r="O45" s="9">
        <v>243</v>
      </c>
      <c r="P45" s="7" t="s">
        <v>30</v>
      </c>
      <c r="Q45" s="10" t="s">
        <v>31</v>
      </c>
      <c r="R45" s="25" t="s">
        <v>32</v>
      </c>
      <c r="S45" s="7" t="s">
        <v>63</v>
      </c>
      <c r="T45" s="7" t="s">
        <v>64</v>
      </c>
      <c r="U45" s="11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39" t="s">
        <v>60</v>
      </c>
      <c r="M46" s="35" t="e">
        <v>#N/A</v>
      </c>
      <c r="N46" s="8" t="s">
        <v>29</v>
      </c>
      <c r="O46" s="9">
        <v>249</v>
      </c>
      <c r="P46" s="7" t="s">
        <v>30</v>
      </c>
      <c r="Q46" s="10" t="s">
        <v>31</v>
      </c>
      <c r="R46" s="25" t="s">
        <v>32</v>
      </c>
      <c r="S46" s="7"/>
      <c r="T46" s="7"/>
      <c r="U46" s="11" t="s">
        <v>33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39" t="s">
        <v>83</v>
      </c>
      <c r="M47" s="35" t="s">
        <v>90</v>
      </c>
      <c r="N47" s="8" t="s">
        <v>29</v>
      </c>
      <c r="O47" s="9">
        <v>261</v>
      </c>
      <c r="P47" s="7" t="s">
        <v>30</v>
      </c>
      <c r="Q47" s="10" t="s">
        <v>31</v>
      </c>
      <c r="R47" s="25" t="s">
        <v>32</v>
      </c>
      <c r="S47" s="7"/>
      <c r="T47" s="7"/>
      <c r="U47" s="11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39" t="s">
        <v>60</v>
      </c>
      <c r="M48" s="35" t="s">
        <v>76</v>
      </c>
      <c r="N48" s="8" t="s">
        <v>29</v>
      </c>
      <c r="O48" s="9">
        <v>236</v>
      </c>
      <c r="P48" s="7" t="s">
        <v>30</v>
      </c>
      <c r="Q48" s="10" t="s">
        <v>31</v>
      </c>
      <c r="R48" s="25" t="s">
        <v>32</v>
      </c>
      <c r="S48" s="7" t="s">
        <v>63</v>
      </c>
      <c r="T48" s="7" t="s">
        <v>64</v>
      </c>
      <c r="U48" s="11" t="s">
        <v>33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39" t="s">
        <v>62</v>
      </c>
      <c r="M49" s="35" t="e">
        <v>#N/A</v>
      </c>
      <c r="N49" s="8" t="s">
        <v>29</v>
      </c>
      <c r="O49" s="9">
        <v>254</v>
      </c>
      <c r="P49" s="7" t="s">
        <v>30</v>
      </c>
      <c r="Q49" s="10" t="s">
        <v>31</v>
      </c>
      <c r="R49" s="25" t="s">
        <v>32</v>
      </c>
      <c r="S49" s="7" t="s">
        <v>77</v>
      </c>
      <c r="T49" s="7" t="s">
        <v>91</v>
      </c>
      <c r="U49" s="11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39" t="s">
        <v>87</v>
      </c>
      <c r="M50" s="35" t="e">
        <v>#N/A</v>
      </c>
      <c r="N50" s="8" t="s">
        <v>29</v>
      </c>
      <c r="O50" s="9">
        <v>251</v>
      </c>
      <c r="P50" s="7" t="s">
        <v>30</v>
      </c>
      <c r="Q50" s="10" t="s">
        <v>31</v>
      </c>
      <c r="R50" s="25" t="s">
        <v>32</v>
      </c>
      <c r="S50" s="7"/>
      <c r="T50" s="7"/>
      <c r="U50" s="11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39" t="s">
        <v>87</v>
      </c>
      <c r="M51" s="35" t="e">
        <v>#N/A</v>
      </c>
      <c r="N51" s="8" t="s">
        <v>43</v>
      </c>
      <c r="O51" s="9">
        <v>240</v>
      </c>
      <c r="P51" s="7" t="s">
        <v>30</v>
      </c>
      <c r="Q51" s="10" t="s">
        <v>31</v>
      </c>
      <c r="R51" s="25" t="s">
        <v>32</v>
      </c>
      <c r="S51" s="7"/>
      <c r="T51" s="7"/>
      <c r="U51" s="11" t="s">
        <v>33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39" t="s">
        <v>60</v>
      </c>
      <c r="M52" s="35" t="s">
        <v>57</v>
      </c>
      <c r="N52" s="8" t="s">
        <v>29</v>
      </c>
      <c r="O52" s="9">
        <v>263</v>
      </c>
      <c r="P52" s="7" t="s">
        <v>30</v>
      </c>
      <c r="Q52" s="10" t="s">
        <v>31</v>
      </c>
      <c r="R52" s="25" t="s">
        <v>32</v>
      </c>
      <c r="S52" s="7"/>
      <c r="T52" s="7"/>
      <c r="U52" s="11" t="s">
        <v>33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39" t="s">
        <v>62</v>
      </c>
      <c r="M53" s="35" t="e">
        <v>#N/A</v>
      </c>
      <c r="N53" s="8" t="s">
        <v>43</v>
      </c>
      <c r="O53" s="9">
        <v>250</v>
      </c>
      <c r="P53" s="7" t="s">
        <v>30</v>
      </c>
      <c r="Q53" s="10" t="s">
        <v>31</v>
      </c>
      <c r="R53" s="25" t="s">
        <v>32</v>
      </c>
      <c r="S53" s="7"/>
      <c r="T53" s="7"/>
      <c r="U53" s="11" t="s">
        <v>33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39" t="s">
        <v>94</v>
      </c>
      <c r="M54" s="35" t="s">
        <v>54</v>
      </c>
      <c r="N54" s="8" t="s">
        <v>43</v>
      </c>
      <c r="O54" s="9">
        <v>230</v>
      </c>
      <c r="P54" s="7" t="s">
        <v>30</v>
      </c>
      <c r="Q54" s="10" t="s">
        <v>31</v>
      </c>
      <c r="R54" s="25" t="s">
        <v>32</v>
      </c>
      <c r="S54" s="7"/>
      <c r="T54" s="7"/>
      <c r="U54" s="11" t="s">
        <v>33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7" t="e">
        <v>#N/A</v>
      </c>
      <c r="L55" s="39" t="e">
        <v>#N/A</v>
      </c>
      <c r="M55" s="35" t="s">
        <v>57</v>
      </c>
      <c r="N55" s="8" t="s">
        <v>29</v>
      </c>
      <c r="O55" s="9">
        <v>246</v>
      </c>
      <c r="P55" s="7" t="s">
        <v>30</v>
      </c>
      <c r="Q55" s="10" t="s">
        <v>31</v>
      </c>
      <c r="R55" s="25" t="s">
        <v>32</v>
      </c>
      <c r="S55" s="7"/>
      <c r="T55" s="7"/>
      <c r="U55" s="11" t="s">
        <v>33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39" t="s">
        <v>60</v>
      </c>
      <c r="M56" s="35" t="s">
        <v>57</v>
      </c>
      <c r="N56" s="8" t="s">
        <v>29</v>
      </c>
      <c r="O56" s="9">
        <v>238</v>
      </c>
      <c r="P56" s="7" t="s">
        <v>30</v>
      </c>
      <c r="Q56" s="10" t="s">
        <v>31</v>
      </c>
      <c r="R56" s="25" t="s">
        <v>32</v>
      </c>
      <c r="S56" s="7" t="s">
        <v>63</v>
      </c>
      <c r="T56" s="7" t="s">
        <v>64</v>
      </c>
      <c r="U56" s="11" t="s">
        <v>33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39" t="s">
        <v>60</v>
      </c>
      <c r="M57" s="35" t="e">
        <v>#N/A</v>
      </c>
      <c r="N57" s="8" t="s">
        <v>43</v>
      </c>
      <c r="O57" s="9">
        <v>227</v>
      </c>
      <c r="P57" s="7" t="s">
        <v>30</v>
      </c>
      <c r="Q57" s="10" t="s">
        <v>31</v>
      </c>
      <c r="R57" s="25" t="s">
        <v>32</v>
      </c>
      <c r="S57" s="7" t="s">
        <v>63</v>
      </c>
      <c r="T57" s="7" t="s">
        <v>64</v>
      </c>
      <c r="U57" s="11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39" t="s">
        <v>60</v>
      </c>
      <c r="M58" s="35" t="s">
        <v>76</v>
      </c>
      <c r="N58" s="8" t="s">
        <v>43</v>
      </c>
      <c r="O58" s="9">
        <v>243</v>
      </c>
      <c r="P58" s="7" t="s">
        <v>30</v>
      </c>
      <c r="Q58" s="10" t="s">
        <v>31</v>
      </c>
      <c r="R58" s="25" t="s">
        <v>32</v>
      </c>
      <c r="S58" s="7" t="s">
        <v>77</v>
      </c>
      <c r="T58" s="7" t="s">
        <v>57</v>
      </c>
      <c r="U58" s="11" t="s">
        <v>33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39" t="s">
        <v>73</v>
      </c>
      <c r="M59" s="35" t="s">
        <v>54</v>
      </c>
      <c r="N59" s="8" t="s">
        <v>43</v>
      </c>
      <c r="O59" s="9">
        <v>226</v>
      </c>
      <c r="P59" s="7" t="s">
        <v>30</v>
      </c>
      <c r="Q59" s="10" t="s">
        <v>31</v>
      </c>
      <c r="R59" s="25" t="s">
        <v>32</v>
      </c>
      <c r="S59" s="7"/>
      <c r="T59" s="7"/>
      <c r="U59" s="11" t="s">
        <v>33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36" t="s">
        <v>96</v>
      </c>
      <c r="M60" s="36" t="s">
        <v>97</v>
      </c>
      <c r="N60" s="8" t="s">
        <v>29</v>
      </c>
      <c r="O60" s="9">
        <v>236</v>
      </c>
      <c r="P60" s="7" t="s">
        <v>30</v>
      </c>
      <c r="Q60" s="10" t="s">
        <v>31</v>
      </c>
      <c r="R60" s="25" t="s">
        <v>32</v>
      </c>
      <c r="S60" s="7" t="s">
        <v>77</v>
      </c>
      <c r="T60" s="7" t="s">
        <v>98</v>
      </c>
      <c r="U60" s="11" t="s">
        <v>33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39" t="s">
        <v>60</v>
      </c>
      <c r="M61" s="35" t="e">
        <v>#N/A</v>
      </c>
      <c r="N61" s="8" t="s">
        <v>43</v>
      </c>
      <c r="O61" s="9">
        <v>243</v>
      </c>
      <c r="P61" s="7" t="s">
        <v>30</v>
      </c>
      <c r="Q61" s="10" t="s">
        <v>31</v>
      </c>
      <c r="R61" s="25" t="s">
        <v>32</v>
      </c>
      <c r="S61" s="7"/>
      <c r="T61" s="7"/>
      <c r="U61" s="11" t="s">
        <v>33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36" t="s">
        <v>96</v>
      </c>
      <c r="M62" s="36" t="s">
        <v>57</v>
      </c>
      <c r="N62" s="8" t="s">
        <v>43</v>
      </c>
      <c r="O62" s="9">
        <v>207</v>
      </c>
      <c r="P62" s="7" t="s">
        <v>30</v>
      </c>
      <c r="Q62" s="10" t="s">
        <v>31</v>
      </c>
      <c r="R62" s="25" t="s">
        <v>32</v>
      </c>
      <c r="S62" s="7"/>
      <c r="T62" s="7"/>
      <c r="U62" s="11" t="s">
        <v>33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39" t="s">
        <v>73</v>
      </c>
      <c r="M63" s="35" t="s">
        <v>54</v>
      </c>
      <c r="N63" s="8" t="s">
        <v>29</v>
      </c>
      <c r="O63" s="9">
        <v>211</v>
      </c>
      <c r="P63" s="7" t="s">
        <v>30</v>
      </c>
      <c r="Q63" s="10" t="s">
        <v>31</v>
      </c>
      <c r="R63" s="25" t="s">
        <v>32</v>
      </c>
      <c r="S63" s="7" t="s">
        <v>63</v>
      </c>
      <c r="T63" s="7" t="s">
        <v>64</v>
      </c>
      <c r="U63" s="11" t="s">
        <v>33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7" t="e">
        <v>#N/A</v>
      </c>
      <c r="L64" s="39" t="s">
        <v>56</v>
      </c>
      <c r="M64" s="35" t="s">
        <v>57</v>
      </c>
      <c r="N64" s="8" t="s">
        <v>43</v>
      </c>
      <c r="O64" s="9">
        <v>234</v>
      </c>
      <c r="P64" s="7" t="s">
        <v>30</v>
      </c>
      <c r="Q64" s="10" t="s">
        <v>31</v>
      </c>
      <c r="R64" s="25" t="s">
        <v>32</v>
      </c>
      <c r="S64" s="7"/>
      <c r="T64" s="7"/>
      <c r="U64" s="11" t="s">
        <v>33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39" t="s">
        <v>60</v>
      </c>
      <c r="M65" s="35" t="s">
        <v>57</v>
      </c>
      <c r="N65" s="8" t="s">
        <v>43</v>
      </c>
      <c r="O65" s="9">
        <v>216</v>
      </c>
      <c r="P65" s="7" t="s">
        <v>30</v>
      </c>
      <c r="Q65" s="10" t="s">
        <v>31</v>
      </c>
      <c r="R65" s="25" t="s">
        <v>32</v>
      </c>
      <c r="S65" s="7"/>
      <c r="T65" s="7"/>
      <c r="U65" s="11" t="s">
        <v>33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39" t="s">
        <v>73</v>
      </c>
      <c r="M66" s="35" t="s">
        <v>57</v>
      </c>
      <c r="N66" s="8" t="s">
        <v>43</v>
      </c>
      <c r="O66" s="9">
        <v>232</v>
      </c>
      <c r="P66" s="7" t="s">
        <v>30</v>
      </c>
      <c r="Q66" s="10" t="s">
        <v>31</v>
      </c>
      <c r="R66" s="25" t="s">
        <v>32</v>
      </c>
      <c r="S66" s="7"/>
      <c r="T66" s="7"/>
      <c r="U66" s="11" t="s">
        <v>33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39" t="s">
        <v>60</v>
      </c>
      <c r="M67" s="35" t="s">
        <v>57</v>
      </c>
      <c r="N67" s="8" t="s">
        <v>43</v>
      </c>
      <c r="O67" s="9">
        <v>201</v>
      </c>
      <c r="P67" s="7" t="s">
        <v>30</v>
      </c>
      <c r="Q67" s="10" t="s">
        <v>31</v>
      </c>
      <c r="R67" s="25" t="s">
        <v>32</v>
      </c>
      <c r="S67" s="7" t="s">
        <v>63</v>
      </c>
      <c r="T67" s="7" t="s">
        <v>64</v>
      </c>
      <c r="U67" s="11" t="s">
        <v>33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39" t="s">
        <v>60</v>
      </c>
      <c r="M68" s="35" t="s">
        <v>54</v>
      </c>
      <c r="N68" s="8" t="s">
        <v>29</v>
      </c>
      <c r="O68" s="9">
        <v>212</v>
      </c>
      <c r="P68" s="7" t="s">
        <v>30</v>
      </c>
      <c r="Q68" s="10" t="s">
        <v>31</v>
      </c>
      <c r="R68" s="24" t="s">
        <v>32</v>
      </c>
      <c r="S68" s="7"/>
      <c r="T68" s="7"/>
      <c r="U68" s="11" t="s">
        <v>33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36" t="s">
        <v>58</v>
      </c>
      <c r="M69" s="36" t="s">
        <v>57</v>
      </c>
      <c r="N69" s="8" t="s">
        <v>29</v>
      </c>
      <c r="O69" s="9">
        <v>216</v>
      </c>
      <c r="P69" s="7" t="s">
        <v>30</v>
      </c>
      <c r="Q69" s="10" t="s">
        <v>31</v>
      </c>
      <c r="R69" s="25" t="s">
        <v>32</v>
      </c>
      <c r="S69" s="7" t="s">
        <v>63</v>
      </c>
      <c r="T69" s="7" t="s">
        <v>64</v>
      </c>
      <c r="U69" s="11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39" t="s">
        <v>60</v>
      </c>
      <c r="M70" s="35" t="s">
        <v>54</v>
      </c>
      <c r="N70" s="8" t="s">
        <v>29</v>
      </c>
      <c r="O70" s="9">
        <v>208</v>
      </c>
      <c r="P70" s="7" t="s">
        <v>30</v>
      </c>
      <c r="Q70" s="10" t="s">
        <v>31</v>
      </c>
      <c r="R70" s="25" t="s">
        <v>32</v>
      </c>
      <c r="S70" s="7" t="s">
        <v>63</v>
      </c>
      <c r="T70" s="7" t="s">
        <v>64</v>
      </c>
      <c r="U70" s="11" t="s">
        <v>33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39" t="s">
        <v>73</v>
      </c>
      <c r="M71" s="35" t="s">
        <v>76</v>
      </c>
      <c r="N71" s="8" t="s">
        <v>29</v>
      </c>
      <c r="O71" s="9">
        <v>183</v>
      </c>
      <c r="P71" s="7" t="s">
        <v>30</v>
      </c>
      <c r="Q71" s="10" t="s">
        <v>31</v>
      </c>
      <c r="R71" s="25" t="s">
        <v>32</v>
      </c>
      <c r="S71" s="7" t="s">
        <v>63</v>
      </c>
      <c r="T71" s="7" t="s">
        <v>64</v>
      </c>
      <c r="U71" s="11" t="s">
        <v>33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39" t="s">
        <v>53</v>
      </c>
      <c r="M72" s="35" t="s">
        <v>54</v>
      </c>
      <c r="N72" s="8" t="s">
        <v>29</v>
      </c>
      <c r="O72" s="9">
        <v>200</v>
      </c>
      <c r="P72" s="7" t="s">
        <v>30</v>
      </c>
      <c r="Q72" s="10" t="s">
        <v>31</v>
      </c>
      <c r="R72" s="25" t="s">
        <v>32</v>
      </c>
      <c r="S72" s="7" t="s">
        <v>77</v>
      </c>
      <c r="T72" s="7" t="s">
        <v>102</v>
      </c>
      <c r="U72" s="11" t="s">
        <v>33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39" t="s">
        <v>60</v>
      </c>
      <c r="M73" s="35" t="s">
        <v>57</v>
      </c>
      <c r="N73" s="8" t="s">
        <v>43</v>
      </c>
      <c r="O73" s="9">
        <v>209</v>
      </c>
      <c r="P73" s="7" t="s">
        <v>30</v>
      </c>
      <c r="Q73" s="10" t="s">
        <v>31</v>
      </c>
      <c r="R73" s="25" t="s">
        <v>32</v>
      </c>
      <c r="S73" s="7"/>
      <c r="T73" s="7"/>
      <c r="U73" s="11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39" t="s">
        <v>83</v>
      </c>
      <c r="M74" s="35" t="s">
        <v>57</v>
      </c>
      <c r="N74" s="8" t="s">
        <v>43</v>
      </c>
      <c r="O74" s="9">
        <v>173</v>
      </c>
      <c r="P74" s="7" t="s">
        <v>30</v>
      </c>
      <c r="Q74" s="10" t="s">
        <v>31</v>
      </c>
      <c r="R74" s="25" t="s">
        <v>32</v>
      </c>
      <c r="S74" s="7"/>
      <c r="T74" s="7"/>
      <c r="U74" s="11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39" t="s">
        <v>53</v>
      </c>
      <c r="M75" s="35" t="s">
        <v>57</v>
      </c>
      <c r="N75" s="8" t="s">
        <v>43</v>
      </c>
      <c r="O75" s="9">
        <v>201</v>
      </c>
      <c r="P75" s="7" t="s">
        <v>30</v>
      </c>
      <c r="Q75" s="10" t="s">
        <v>31</v>
      </c>
      <c r="R75" s="25" t="s">
        <v>32</v>
      </c>
      <c r="S75" s="7"/>
      <c r="T75" s="7"/>
      <c r="U75" s="11" t="s">
        <v>33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39" t="s">
        <v>83</v>
      </c>
      <c r="M76" s="35" t="e">
        <v>#N/A</v>
      </c>
      <c r="N76" s="8" t="s">
        <v>29</v>
      </c>
      <c r="O76" s="9">
        <v>188</v>
      </c>
      <c r="P76" s="7" t="s">
        <v>30</v>
      </c>
      <c r="Q76" s="10" t="s">
        <v>31</v>
      </c>
      <c r="R76" s="25" t="s">
        <v>32</v>
      </c>
      <c r="S76" s="7"/>
      <c r="T76" s="7"/>
      <c r="U76" s="11" t="s">
        <v>33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7" t="e">
        <v>#N/A</v>
      </c>
      <c r="L77" s="39" t="e">
        <v>#N/A</v>
      </c>
      <c r="M77" s="35" t="s">
        <v>57</v>
      </c>
      <c r="N77" s="8" t="s">
        <v>29</v>
      </c>
      <c r="O77" s="9">
        <v>190</v>
      </c>
      <c r="P77" s="7" t="s">
        <v>30</v>
      </c>
      <c r="Q77" s="10" t="s">
        <v>31</v>
      </c>
      <c r="R77" s="25" t="s">
        <v>32</v>
      </c>
      <c r="S77" s="7"/>
      <c r="T77" s="7"/>
      <c r="U77" s="11" t="s">
        <v>33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39" t="s">
        <v>105</v>
      </c>
      <c r="M78" s="35" t="s">
        <v>76</v>
      </c>
      <c r="N78" s="8" t="s">
        <v>29</v>
      </c>
      <c r="O78" s="9">
        <v>172</v>
      </c>
      <c r="P78" s="7" t="s">
        <v>30</v>
      </c>
      <c r="Q78" s="10" t="s">
        <v>31</v>
      </c>
      <c r="R78" s="25" t="s">
        <v>32</v>
      </c>
      <c r="S78" s="7" t="s">
        <v>77</v>
      </c>
      <c r="T78" s="7" t="s">
        <v>57</v>
      </c>
      <c r="U78" s="11" t="s">
        <v>33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39" t="s">
        <v>105</v>
      </c>
      <c r="M79" s="35" t="s">
        <v>76</v>
      </c>
      <c r="N79" s="8" t="s">
        <v>43</v>
      </c>
      <c r="O79" s="9">
        <v>194</v>
      </c>
      <c r="P79" s="7" t="s">
        <v>30</v>
      </c>
      <c r="Q79" s="10" t="s">
        <v>31</v>
      </c>
      <c r="R79" s="25" t="s">
        <v>32</v>
      </c>
      <c r="S79" s="7" t="s">
        <v>77</v>
      </c>
      <c r="T79" s="7" t="s">
        <v>57</v>
      </c>
      <c r="U79" s="11" t="s">
        <v>33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39" t="s">
        <v>109</v>
      </c>
      <c r="M80" s="35" t="s">
        <v>57</v>
      </c>
      <c r="N80" s="8" t="s">
        <v>43</v>
      </c>
      <c r="O80" s="9">
        <v>166</v>
      </c>
      <c r="P80" s="7" t="s">
        <v>30</v>
      </c>
      <c r="Q80" s="10" t="s">
        <v>31</v>
      </c>
      <c r="R80" s="25" t="s">
        <v>32</v>
      </c>
      <c r="S80" s="7"/>
      <c r="T80" s="7"/>
      <c r="U80" s="11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39" t="s">
        <v>60</v>
      </c>
      <c r="M81" s="35" t="e">
        <v>#N/A</v>
      </c>
      <c r="N81" s="8" t="s">
        <v>43</v>
      </c>
      <c r="O81" s="9">
        <v>153</v>
      </c>
      <c r="P81" s="7" t="s">
        <v>30</v>
      </c>
      <c r="Q81" s="10" t="s">
        <v>31</v>
      </c>
      <c r="R81" s="25" t="s">
        <v>32</v>
      </c>
      <c r="S81" s="7"/>
      <c r="T81" s="7"/>
      <c r="U81" s="11" t="s">
        <v>33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36" t="s">
        <v>69</v>
      </c>
      <c r="M82" s="36" t="s">
        <v>76</v>
      </c>
      <c r="N82" s="8" t="s">
        <v>29</v>
      </c>
      <c r="O82" s="9">
        <v>167</v>
      </c>
      <c r="P82" s="7" t="s">
        <v>30</v>
      </c>
      <c r="Q82" s="10" t="s">
        <v>31</v>
      </c>
      <c r="R82" s="25" t="s">
        <v>32</v>
      </c>
      <c r="S82" s="7"/>
      <c r="T82" s="7"/>
      <c r="U82" s="11" t="s">
        <v>33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36" t="s">
        <v>41</v>
      </c>
      <c r="M83" s="36" t="s">
        <v>76</v>
      </c>
      <c r="N83" s="8" t="s">
        <v>43</v>
      </c>
      <c r="O83" s="9">
        <v>167</v>
      </c>
      <c r="P83" s="7" t="s">
        <v>30</v>
      </c>
      <c r="Q83" s="10" t="s">
        <v>31</v>
      </c>
      <c r="R83" s="25" t="s">
        <v>32</v>
      </c>
      <c r="S83" s="7"/>
      <c r="T83" s="7"/>
      <c r="U83" s="11" t="s">
        <v>33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39" t="s">
        <v>110</v>
      </c>
      <c r="M84" s="35" t="s">
        <v>57</v>
      </c>
      <c r="N84" s="8" t="s">
        <v>43</v>
      </c>
      <c r="O84" s="9">
        <v>172</v>
      </c>
      <c r="P84" s="7" t="s">
        <v>30</v>
      </c>
      <c r="Q84" s="10" t="s">
        <v>31</v>
      </c>
      <c r="R84" s="24" t="s">
        <v>32</v>
      </c>
      <c r="S84" s="7"/>
      <c r="T84" s="7"/>
      <c r="U84" s="11" t="s">
        <v>33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36" t="s">
        <v>39</v>
      </c>
      <c r="M85" s="36" t="s">
        <v>54</v>
      </c>
      <c r="N85" s="8" t="s">
        <v>29</v>
      </c>
      <c r="O85" s="9">
        <v>176</v>
      </c>
      <c r="P85" s="7" t="s">
        <v>30</v>
      </c>
      <c r="Q85" s="10" t="s">
        <v>31</v>
      </c>
      <c r="R85" s="24" t="s">
        <v>32</v>
      </c>
      <c r="S85" s="7" t="s">
        <v>77</v>
      </c>
      <c r="T85" s="7" t="s">
        <v>112</v>
      </c>
      <c r="U85" s="11" t="s">
        <v>33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39" t="s">
        <v>60</v>
      </c>
      <c r="M86" s="35" t="s">
        <v>57</v>
      </c>
      <c r="N86" s="8" t="s">
        <v>43</v>
      </c>
      <c r="O86" s="9">
        <v>160</v>
      </c>
      <c r="P86" s="7" t="s">
        <v>30</v>
      </c>
      <c r="Q86" s="10" t="s">
        <v>31</v>
      </c>
      <c r="R86" s="25" t="s">
        <v>32</v>
      </c>
      <c r="S86" s="7"/>
      <c r="T86" s="7"/>
      <c r="U86" s="11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39" t="s">
        <v>87</v>
      </c>
      <c r="M87" s="35" t="s">
        <v>57</v>
      </c>
      <c r="N87" s="8" t="s">
        <v>29</v>
      </c>
      <c r="O87" s="9">
        <v>128</v>
      </c>
      <c r="P87" s="7" t="s">
        <v>30</v>
      </c>
      <c r="Q87" s="10" t="s">
        <v>31</v>
      </c>
      <c r="R87" s="25" t="s">
        <v>32</v>
      </c>
      <c r="S87" s="7"/>
      <c r="T87" s="7"/>
      <c r="U87" s="11" t="s">
        <v>33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39" t="s">
        <v>36</v>
      </c>
      <c r="M88" s="35" t="s">
        <v>113</v>
      </c>
      <c r="N88" s="8" t="s">
        <v>29</v>
      </c>
      <c r="O88" s="9">
        <v>140</v>
      </c>
      <c r="P88" s="7" t="s">
        <v>30</v>
      </c>
      <c r="Q88" s="10" t="s">
        <v>31</v>
      </c>
      <c r="R88" s="25" t="s">
        <v>32</v>
      </c>
      <c r="S88" s="7"/>
      <c r="T88" s="7"/>
      <c r="U88" s="11" t="s">
        <v>33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39" t="s">
        <v>36</v>
      </c>
      <c r="M89" s="35" t="s">
        <v>57</v>
      </c>
      <c r="N89" s="8" t="s">
        <v>43</v>
      </c>
      <c r="O89" s="9">
        <v>136</v>
      </c>
      <c r="P89" s="7" t="s">
        <v>30</v>
      </c>
      <c r="Q89" s="10" t="s">
        <v>31</v>
      </c>
      <c r="R89" s="25" t="s">
        <v>32</v>
      </c>
      <c r="S89" s="7"/>
      <c r="T89" s="7"/>
      <c r="U89" s="11" t="s">
        <v>33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36" t="s">
        <v>36</v>
      </c>
      <c r="M90" s="36" t="s">
        <v>113</v>
      </c>
      <c r="N90" s="8" t="s">
        <v>29</v>
      </c>
      <c r="O90" s="9">
        <v>133</v>
      </c>
      <c r="P90" s="7" t="s">
        <v>30</v>
      </c>
      <c r="Q90" s="10" t="s">
        <v>31</v>
      </c>
      <c r="R90" s="25" t="s">
        <v>32</v>
      </c>
      <c r="S90" s="7"/>
      <c r="T90" s="7"/>
      <c r="U90" s="11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39" t="s">
        <v>36</v>
      </c>
      <c r="M91" s="35" t="s">
        <v>113</v>
      </c>
      <c r="N91" s="8" t="s">
        <v>29</v>
      </c>
      <c r="O91" s="9">
        <v>131</v>
      </c>
      <c r="P91" s="7" t="s">
        <v>30</v>
      </c>
      <c r="Q91" s="10" t="s">
        <v>31</v>
      </c>
      <c r="R91" s="25" t="s">
        <v>32</v>
      </c>
      <c r="S91" s="7"/>
      <c r="T91" s="7"/>
      <c r="U91" s="11" t="s">
        <v>33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36" t="s">
        <v>36</v>
      </c>
      <c r="M92" s="36" t="s">
        <v>113</v>
      </c>
      <c r="N92" s="8" t="s">
        <v>29</v>
      </c>
      <c r="O92" s="9">
        <v>145</v>
      </c>
      <c r="P92" s="7" t="s">
        <v>30</v>
      </c>
      <c r="Q92" s="10" t="s">
        <v>31</v>
      </c>
      <c r="R92" s="24" t="s">
        <v>32</v>
      </c>
      <c r="S92" s="7"/>
      <c r="T92" s="7"/>
      <c r="U92" s="11" t="s">
        <v>33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39" t="s">
        <v>36</v>
      </c>
      <c r="M93" s="35" t="s">
        <v>113</v>
      </c>
      <c r="N93" s="8" t="s">
        <v>43</v>
      </c>
      <c r="O93" s="9">
        <v>126</v>
      </c>
      <c r="P93" s="7" t="s">
        <v>30</v>
      </c>
      <c r="Q93" s="10" t="s">
        <v>31</v>
      </c>
      <c r="R93" s="25" t="s">
        <v>32</v>
      </c>
      <c r="S93" s="7"/>
      <c r="T93" s="7"/>
      <c r="U93" s="11" t="s">
        <v>33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39" t="s">
        <v>36</v>
      </c>
      <c r="M94" s="35" t="s">
        <v>113</v>
      </c>
      <c r="N94" s="8" t="s">
        <v>43</v>
      </c>
      <c r="O94" s="9">
        <v>117</v>
      </c>
      <c r="P94" s="7" t="s">
        <v>30</v>
      </c>
      <c r="Q94" s="10" t="s">
        <v>31</v>
      </c>
      <c r="R94" s="25" t="s">
        <v>32</v>
      </c>
      <c r="S94" s="7"/>
      <c r="T94" s="7"/>
      <c r="U94" s="11" t="s">
        <v>33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39" t="s">
        <v>36</v>
      </c>
      <c r="M95" s="35" t="s">
        <v>113</v>
      </c>
      <c r="N95" s="8" t="s">
        <v>29</v>
      </c>
      <c r="O95" s="9">
        <v>117</v>
      </c>
      <c r="P95" s="7" t="s">
        <v>30</v>
      </c>
      <c r="Q95" s="10" t="s">
        <v>31</v>
      </c>
      <c r="R95" s="24" t="s">
        <v>32</v>
      </c>
      <c r="S95" s="7"/>
      <c r="T95" s="7"/>
      <c r="U95" s="11" t="s">
        <v>33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39" t="s">
        <v>36</v>
      </c>
      <c r="M96" s="35" t="s">
        <v>113</v>
      </c>
      <c r="N96" s="8" t="s">
        <v>29</v>
      </c>
      <c r="O96" s="9">
        <v>116</v>
      </c>
      <c r="P96" s="7" t="s">
        <v>30</v>
      </c>
      <c r="Q96" s="10" t="s">
        <v>31</v>
      </c>
      <c r="R96" s="25" t="s">
        <v>32</v>
      </c>
      <c r="S96" s="7"/>
      <c r="T96" s="7"/>
      <c r="U96" s="11" t="s">
        <v>33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39" t="s">
        <v>39</v>
      </c>
      <c r="M97" s="35" t="s">
        <v>90</v>
      </c>
      <c r="N97" s="8" t="s">
        <v>29</v>
      </c>
      <c r="O97" s="9">
        <v>102</v>
      </c>
      <c r="P97" s="7" t="s">
        <v>30</v>
      </c>
      <c r="Q97" s="10" t="s">
        <v>31</v>
      </c>
      <c r="R97" s="25" t="s">
        <v>32</v>
      </c>
      <c r="S97" s="7"/>
      <c r="T97" s="7"/>
      <c r="U97" s="11" t="s">
        <v>33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39" t="s">
        <v>36</v>
      </c>
      <c r="M98" s="35" t="s">
        <v>113</v>
      </c>
      <c r="N98" s="8" t="s">
        <v>29</v>
      </c>
      <c r="O98" s="9">
        <v>81</v>
      </c>
      <c r="P98" s="7" t="s">
        <v>30</v>
      </c>
      <c r="Q98" s="10" t="s">
        <v>31</v>
      </c>
      <c r="R98" s="25" t="s">
        <v>32</v>
      </c>
      <c r="S98" s="7"/>
      <c r="T98" s="7"/>
      <c r="U98" s="11" t="s">
        <v>33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39" t="s">
        <v>36</v>
      </c>
      <c r="M99" s="35" t="s">
        <v>113</v>
      </c>
      <c r="N99" s="8" t="s">
        <v>43</v>
      </c>
      <c r="O99" s="9">
        <v>102</v>
      </c>
      <c r="P99" s="7" t="s">
        <v>30</v>
      </c>
      <c r="Q99" s="10" t="s">
        <v>31</v>
      </c>
      <c r="R99" s="25" t="s">
        <v>32</v>
      </c>
      <c r="S99" s="7"/>
      <c r="T99" s="7"/>
      <c r="U99" s="11" t="s">
        <v>33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36" t="s">
        <v>36</v>
      </c>
      <c r="M100" s="36" t="s">
        <v>113</v>
      </c>
      <c r="N100" s="8" t="s">
        <v>43</v>
      </c>
      <c r="O100" s="9">
        <v>107</v>
      </c>
      <c r="P100" s="7" t="s">
        <v>30</v>
      </c>
      <c r="Q100" s="10" t="s">
        <v>31</v>
      </c>
      <c r="R100" s="25" t="s">
        <v>32</v>
      </c>
      <c r="S100" s="7"/>
      <c r="T100" s="7"/>
      <c r="U100" s="11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39" t="s">
        <v>36</v>
      </c>
      <c r="M101" s="35" t="s">
        <v>113</v>
      </c>
      <c r="N101" s="8" t="s">
        <v>29</v>
      </c>
      <c r="O101" s="9">
        <v>97</v>
      </c>
      <c r="P101" s="7" t="s">
        <v>30</v>
      </c>
      <c r="Q101" s="10" t="s">
        <v>31</v>
      </c>
      <c r="R101" s="25" t="s">
        <v>32</v>
      </c>
      <c r="S101" s="7"/>
      <c r="T101" s="7"/>
      <c r="U101" s="11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39" t="s">
        <v>60</v>
      </c>
      <c r="M102" s="35" t="s">
        <v>57</v>
      </c>
      <c r="N102" s="8" t="s">
        <v>43</v>
      </c>
      <c r="O102" s="9">
        <v>95</v>
      </c>
      <c r="P102" s="7" t="s">
        <v>30</v>
      </c>
      <c r="Q102" s="10" t="s">
        <v>31</v>
      </c>
      <c r="R102" s="25" t="s">
        <v>32</v>
      </c>
      <c r="S102" s="7"/>
      <c r="T102" s="7"/>
      <c r="U102" s="11" t="s">
        <v>33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39" t="s">
        <v>36</v>
      </c>
      <c r="M103" s="35" t="s">
        <v>113</v>
      </c>
      <c r="N103" s="8" t="s">
        <v>43</v>
      </c>
      <c r="O103" s="9">
        <v>71</v>
      </c>
      <c r="P103" s="7" t="s">
        <v>30</v>
      </c>
      <c r="Q103" s="10" t="s">
        <v>31</v>
      </c>
      <c r="R103" s="25" t="s">
        <v>32</v>
      </c>
      <c r="S103" s="7"/>
      <c r="T103" s="7"/>
      <c r="U103" s="11" t="s">
        <v>33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36" t="s">
        <v>36</v>
      </c>
      <c r="M104" s="36" t="s">
        <v>113</v>
      </c>
      <c r="N104" s="8" t="s">
        <v>29</v>
      </c>
      <c r="O104" s="9">
        <v>107</v>
      </c>
      <c r="P104" s="7" t="s">
        <v>30</v>
      </c>
      <c r="Q104" s="10" t="s">
        <v>31</v>
      </c>
      <c r="R104" s="24" t="s">
        <v>32</v>
      </c>
      <c r="S104" s="7"/>
      <c r="T104" s="7"/>
      <c r="U104" s="11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39" t="s">
        <v>36</v>
      </c>
      <c r="M105" s="35" t="s">
        <v>113</v>
      </c>
      <c r="N105" s="8" t="s">
        <v>29</v>
      </c>
      <c r="O105" s="9">
        <v>93</v>
      </c>
      <c r="P105" s="7" t="s">
        <v>30</v>
      </c>
      <c r="Q105" s="10" t="s">
        <v>31</v>
      </c>
      <c r="R105" s="25" t="s">
        <v>32</v>
      </c>
      <c r="S105" s="7"/>
      <c r="T105" s="7"/>
      <c r="U105" s="11" t="s">
        <v>33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7" t="e">
        <v>#N/A</v>
      </c>
      <c r="L106" s="39" t="s">
        <v>60</v>
      </c>
      <c r="M106" s="35" t="s">
        <v>113</v>
      </c>
      <c r="N106" s="8" t="s">
        <v>43</v>
      </c>
      <c r="O106" s="9">
        <v>93</v>
      </c>
      <c r="P106" s="7" t="s">
        <v>30</v>
      </c>
      <c r="Q106" s="10" t="s">
        <v>31</v>
      </c>
      <c r="R106" s="25" t="s">
        <v>32</v>
      </c>
      <c r="S106" s="7"/>
      <c r="T106" s="7"/>
      <c r="U106" s="11" t="s">
        <v>33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39" t="s">
        <v>36</v>
      </c>
      <c r="M107" s="35" t="s">
        <v>113</v>
      </c>
      <c r="N107" s="8" t="s">
        <v>43</v>
      </c>
      <c r="O107" s="9">
        <v>69</v>
      </c>
      <c r="P107" s="7" t="s">
        <v>30</v>
      </c>
      <c r="Q107" s="10" t="s">
        <v>31</v>
      </c>
      <c r="R107" s="25" t="s">
        <v>32</v>
      </c>
      <c r="S107" s="7"/>
      <c r="T107" s="7"/>
      <c r="U107" s="11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36" t="s">
        <v>36</v>
      </c>
      <c r="M108" s="36" t="s">
        <v>113</v>
      </c>
      <c r="N108" s="8" t="s">
        <v>29</v>
      </c>
      <c r="O108" s="9">
        <v>89</v>
      </c>
      <c r="P108" s="7" t="s">
        <v>30</v>
      </c>
      <c r="Q108" s="10" t="s">
        <v>31</v>
      </c>
      <c r="R108" s="25" t="s">
        <v>32</v>
      </c>
      <c r="S108" s="7"/>
      <c r="T108" s="7"/>
      <c r="U108" s="11" t="s">
        <v>33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39" t="s">
        <v>73</v>
      </c>
      <c r="M109" s="35" t="s">
        <v>113</v>
      </c>
      <c r="N109" s="8" t="s">
        <v>43</v>
      </c>
      <c r="O109" s="9">
        <v>47</v>
      </c>
      <c r="P109" s="7" t="s">
        <v>30</v>
      </c>
      <c r="Q109" s="10" t="s">
        <v>31</v>
      </c>
      <c r="R109" s="25" t="s">
        <v>32</v>
      </c>
      <c r="S109" s="7"/>
      <c r="T109" s="7"/>
      <c r="U109" s="11" t="s">
        <v>33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39" t="s">
        <v>73</v>
      </c>
      <c r="M110" s="35" t="s">
        <v>113</v>
      </c>
      <c r="N110" s="8" t="s">
        <v>29</v>
      </c>
      <c r="O110" s="9">
        <v>64</v>
      </c>
      <c r="P110" s="7" t="s">
        <v>30</v>
      </c>
      <c r="Q110" s="10" t="s">
        <v>31</v>
      </c>
      <c r="R110" s="25" t="s">
        <v>32</v>
      </c>
      <c r="S110" s="7"/>
      <c r="T110" s="7"/>
      <c r="U110" s="11" t="s">
        <v>33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39" t="s">
        <v>36</v>
      </c>
      <c r="M111" s="35" t="s">
        <v>113</v>
      </c>
      <c r="N111" s="8" t="s">
        <v>29</v>
      </c>
      <c r="O111" s="9">
        <v>83</v>
      </c>
      <c r="P111" s="7" t="s">
        <v>30</v>
      </c>
      <c r="Q111" s="10" t="s">
        <v>31</v>
      </c>
      <c r="R111" s="25" t="s">
        <v>32</v>
      </c>
      <c r="S111" s="7"/>
      <c r="T111" s="7"/>
      <c r="U111" s="11" t="s">
        <v>33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39" t="s">
        <v>36</v>
      </c>
      <c r="M112" s="35" t="s">
        <v>113</v>
      </c>
      <c r="N112" s="8" t="s">
        <v>43</v>
      </c>
      <c r="O112" s="9">
        <v>76</v>
      </c>
      <c r="P112" s="7" t="s">
        <v>30</v>
      </c>
      <c r="Q112" s="10" t="s">
        <v>31</v>
      </c>
      <c r="R112" s="25" t="s">
        <v>32</v>
      </c>
      <c r="S112" s="7"/>
      <c r="T112" s="7"/>
      <c r="U112" s="11" t="s">
        <v>33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39" t="s">
        <v>36</v>
      </c>
      <c r="M113" s="35" t="s">
        <v>113</v>
      </c>
      <c r="N113" s="8" t="s">
        <v>43</v>
      </c>
      <c r="O113" s="9">
        <v>81</v>
      </c>
      <c r="P113" s="7" t="s">
        <v>30</v>
      </c>
      <c r="Q113" s="10" t="s">
        <v>31</v>
      </c>
      <c r="R113" s="25" t="s">
        <v>32</v>
      </c>
      <c r="S113" s="7"/>
      <c r="T113" s="7"/>
      <c r="U113" s="11" t="s">
        <v>33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39" t="s">
        <v>36</v>
      </c>
      <c r="M114" s="35" t="s">
        <v>57</v>
      </c>
      <c r="N114" s="8" t="s">
        <v>29</v>
      </c>
      <c r="O114" s="9">
        <v>80</v>
      </c>
      <c r="P114" s="7" t="s">
        <v>30</v>
      </c>
      <c r="Q114" s="10" t="s">
        <v>31</v>
      </c>
      <c r="R114" s="25" t="s">
        <v>32</v>
      </c>
      <c r="S114" s="7"/>
      <c r="T114" s="7"/>
      <c r="U114" s="11" t="s">
        <v>33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39" t="s">
        <v>36</v>
      </c>
      <c r="M115" s="35" t="s">
        <v>113</v>
      </c>
      <c r="N115" s="8" t="s">
        <v>43</v>
      </c>
      <c r="O115" s="9">
        <v>57</v>
      </c>
      <c r="P115" s="7" t="s">
        <v>30</v>
      </c>
      <c r="Q115" s="10" t="s">
        <v>31</v>
      </c>
      <c r="R115" s="25" t="s">
        <v>32</v>
      </c>
      <c r="S115" s="7"/>
      <c r="T115" s="7"/>
      <c r="U115" s="11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39" t="s">
        <v>36</v>
      </c>
      <c r="M116" s="35" t="s">
        <v>113</v>
      </c>
      <c r="N116" s="8" t="s">
        <v>29</v>
      </c>
      <c r="O116" s="9">
        <v>77</v>
      </c>
      <c r="P116" s="7" t="s">
        <v>30</v>
      </c>
      <c r="Q116" s="10" t="s">
        <v>31</v>
      </c>
      <c r="R116" s="25" t="s">
        <v>32</v>
      </c>
      <c r="S116" s="7"/>
      <c r="T116" s="7"/>
      <c r="U116" s="11" t="s">
        <v>33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39" t="s">
        <v>60</v>
      </c>
      <c r="M117" s="35" t="s">
        <v>113</v>
      </c>
      <c r="N117" s="8" t="s">
        <v>29</v>
      </c>
      <c r="O117" s="9">
        <v>75</v>
      </c>
      <c r="P117" s="7" t="s">
        <v>30</v>
      </c>
      <c r="Q117" s="10" t="s">
        <v>31</v>
      </c>
      <c r="R117" s="25" t="s">
        <v>32</v>
      </c>
      <c r="S117" s="7"/>
      <c r="T117" s="7"/>
      <c r="U117" s="11" t="s">
        <v>33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39" t="s">
        <v>36</v>
      </c>
      <c r="M118" s="35" t="s">
        <v>57</v>
      </c>
      <c r="N118" s="8" t="s">
        <v>29</v>
      </c>
      <c r="O118" s="9">
        <v>75</v>
      </c>
      <c r="P118" s="7" t="s">
        <v>30</v>
      </c>
      <c r="Q118" s="10" t="s">
        <v>31</v>
      </c>
      <c r="R118" s="25" t="s">
        <v>32</v>
      </c>
      <c r="S118" s="7"/>
      <c r="T118" s="7"/>
      <c r="U118" s="11" t="s">
        <v>33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39" t="s">
        <v>36</v>
      </c>
      <c r="M119" s="35" t="s">
        <v>113</v>
      </c>
      <c r="N119" s="8" t="s">
        <v>29</v>
      </c>
      <c r="O119" s="9">
        <v>75</v>
      </c>
      <c r="P119" s="7" t="s">
        <v>30</v>
      </c>
      <c r="Q119" s="10" t="s">
        <v>31</v>
      </c>
      <c r="R119" s="24" t="s">
        <v>32</v>
      </c>
      <c r="S119" s="7"/>
      <c r="T119" s="7"/>
      <c r="U119" s="11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39" t="s">
        <v>60</v>
      </c>
      <c r="M120" s="35" t="s">
        <v>113</v>
      </c>
      <c r="N120" s="8" t="s">
        <v>29</v>
      </c>
      <c r="O120" s="9">
        <v>75</v>
      </c>
      <c r="P120" s="7" t="s">
        <v>30</v>
      </c>
      <c r="Q120" s="10" t="s">
        <v>31</v>
      </c>
      <c r="R120" s="25" t="s">
        <v>32</v>
      </c>
      <c r="S120" s="7"/>
      <c r="T120" s="7"/>
      <c r="U120" s="11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39" t="s">
        <v>36</v>
      </c>
      <c r="M121" s="35" t="e">
        <v>#N/A</v>
      </c>
      <c r="N121" s="8" t="s">
        <v>29</v>
      </c>
      <c r="O121" s="9">
        <v>75</v>
      </c>
      <c r="P121" s="7" t="s">
        <v>30</v>
      </c>
      <c r="Q121" s="10" t="s">
        <v>31</v>
      </c>
      <c r="R121" s="25" t="s">
        <v>32</v>
      </c>
      <c r="S121" s="7"/>
      <c r="T121" s="7"/>
      <c r="U121" s="11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39" t="s">
        <v>36</v>
      </c>
      <c r="M122" s="35" t="s">
        <v>113</v>
      </c>
      <c r="N122" s="8" t="s">
        <v>43</v>
      </c>
      <c r="O122" s="9">
        <v>39</v>
      </c>
      <c r="P122" s="7" t="s">
        <v>30</v>
      </c>
      <c r="Q122" s="10" t="s">
        <v>31</v>
      </c>
      <c r="R122" s="25" t="s">
        <v>32</v>
      </c>
      <c r="S122" s="7"/>
      <c r="T122" s="7"/>
      <c r="U122" s="11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39" t="s">
        <v>36</v>
      </c>
      <c r="M123" s="35" t="s">
        <v>57</v>
      </c>
      <c r="N123" s="8" t="s">
        <v>29</v>
      </c>
      <c r="O123" s="9">
        <v>74</v>
      </c>
      <c r="P123" s="7" t="s">
        <v>30</v>
      </c>
      <c r="Q123" s="10" t="s">
        <v>31</v>
      </c>
      <c r="R123" s="25" t="s">
        <v>32</v>
      </c>
      <c r="S123" s="7"/>
      <c r="T123" s="7"/>
      <c r="U123" s="11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39" t="s">
        <v>36</v>
      </c>
      <c r="M124" s="35" t="s">
        <v>113</v>
      </c>
      <c r="N124" s="8" t="s">
        <v>43</v>
      </c>
      <c r="O124" s="9">
        <v>70</v>
      </c>
      <c r="P124" s="7" t="s">
        <v>30</v>
      </c>
      <c r="Q124" s="10" t="s">
        <v>31</v>
      </c>
      <c r="R124" s="25" t="s">
        <v>32</v>
      </c>
      <c r="S124" s="7"/>
      <c r="T124" s="7"/>
      <c r="U124" s="11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39" t="s">
        <v>36</v>
      </c>
      <c r="M125" s="35" t="s">
        <v>113</v>
      </c>
      <c r="N125" s="8" t="s">
        <v>29</v>
      </c>
      <c r="O125" s="9">
        <v>69</v>
      </c>
      <c r="P125" s="7" t="s">
        <v>30</v>
      </c>
      <c r="Q125" s="10" t="s">
        <v>31</v>
      </c>
      <c r="R125" s="25" t="s">
        <v>32</v>
      </c>
      <c r="S125" s="7"/>
      <c r="T125" s="7"/>
      <c r="U125" s="11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39" t="s">
        <v>36</v>
      </c>
      <c r="M126" s="35" t="s">
        <v>113</v>
      </c>
      <c r="N126" s="8" t="s">
        <v>43</v>
      </c>
      <c r="O126" s="9">
        <v>57</v>
      </c>
      <c r="P126" s="7" t="s">
        <v>30</v>
      </c>
      <c r="Q126" s="10" t="s">
        <v>31</v>
      </c>
      <c r="R126" s="25" t="s">
        <v>32</v>
      </c>
      <c r="S126" s="7"/>
      <c r="T126" s="7"/>
      <c r="U126" s="11" t="s">
        <v>33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39" t="s">
        <v>36</v>
      </c>
      <c r="M127" s="35" t="s">
        <v>113</v>
      </c>
      <c r="N127" s="8" t="s">
        <v>43</v>
      </c>
      <c r="O127" s="9">
        <v>69</v>
      </c>
      <c r="P127" s="7" t="s">
        <v>30</v>
      </c>
      <c r="Q127" s="10" t="s">
        <v>31</v>
      </c>
      <c r="R127" s="25" t="s">
        <v>32</v>
      </c>
      <c r="S127" s="7"/>
      <c r="T127" s="7"/>
      <c r="U127" s="11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39" t="s">
        <v>36</v>
      </c>
      <c r="M128" s="35" t="e">
        <v>#N/A</v>
      </c>
      <c r="N128" s="8" t="s">
        <v>43</v>
      </c>
      <c r="O128" s="9">
        <v>69</v>
      </c>
      <c r="P128" s="7" t="s">
        <v>30</v>
      </c>
      <c r="Q128" s="10" t="s">
        <v>31</v>
      </c>
      <c r="R128" s="25" t="s">
        <v>32</v>
      </c>
      <c r="S128" s="7"/>
      <c r="T128" s="7"/>
      <c r="U128" s="11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39" t="s">
        <v>36</v>
      </c>
      <c r="M129" s="35" t="s">
        <v>113</v>
      </c>
      <c r="N129" s="8" t="s">
        <v>43</v>
      </c>
      <c r="O129" s="9">
        <v>44</v>
      </c>
      <c r="P129" s="7" t="s">
        <v>30</v>
      </c>
      <c r="Q129" s="10" t="s">
        <v>31</v>
      </c>
      <c r="R129" s="25" t="s">
        <v>32</v>
      </c>
      <c r="S129" s="7"/>
      <c r="T129" s="7"/>
      <c r="U129" s="11" t="s">
        <v>33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36" t="e">
        <v>#N/A</v>
      </c>
      <c r="M130" s="36" t="e">
        <v>#N/A</v>
      </c>
      <c r="N130" s="8" t="s">
        <v>29</v>
      </c>
      <c r="O130" s="9">
        <v>58</v>
      </c>
      <c r="P130" s="7" t="s">
        <v>30</v>
      </c>
      <c r="Q130" s="10" t="s">
        <v>31</v>
      </c>
      <c r="R130" s="25" t="s">
        <v>32</v>
      </c>
      <c r="S130" s="7"/>
      <c r="T130" s="7"/>
      <c r="U130" s="11" t="s">
        <v>33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39" t="s">
        <v>36</v>
      </c>
      <c r="M131" s="35" t="s">
        <v>113</v>
      </c>
      <c r="N131" s="8" t="s">
        <v>29</v>
      </c>
      <c r="O131" s="9">
        <v>43</v>
      </c>
      <c r="P131" s="7" t="s">
        <v>30</v>
      </c>
      <c r="Q131" s="10" t="s">
        <v>31</v>
      </c>
      <c r="R131" s="25" t="s">
        <v>32</v>
      </c>
      <c r="S131" s="7"/>
      <c r="T131" s="7"/>
      <c r="U131" s="11" t="s">
        <v>33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39" t="s">
        <v>36</v>
      </c>
      <c r="M132" s="35" t="s">
        <v>113</v>
      </c>
      <c r="N132" s="8" t="s">
        <v>43</v>
      </c>
      <c r="O132" s="9">
        <v>30</v>
      </c>
      <c r="P132" s="7" t="s">
        <v>30</v>
      </c>
      <c r="Q132" s="10" t="s">
        <v>31</v>
      </c>
      <c r="R132" s="25" t="s">
        <v>32</v>
      </c>
      <c r="S132" s="7"/>
      <c r="T132" s="7"/>
      <c r="U132" s="11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39" t="s">
        <v>36</v>
      </c>
      <c r="M133" s="35" t="s">
        <v>113</v>
      </c>
      <c r="N133" s="8" t="s">
        <v>29</v>
      </c>
      <c r="O133" s="9">
        <v>65</v>
      </c>
      <c r="P133" s="7" t="s">
        <v>30</v>
      </c>
      <c r="Q133" s="10" t="s">
        <v>31</v>
      </c>
      <c r="R133" s="25" t="s">
        <v>32</v>
      </c>
      <c r="S133" s="7"/>
      <c r="T133" s="7"/>
      <c r="U133" s="11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39" t="s">
        <v>36</v>
      </c>
      <c r="M134" s="35" t="s">
        <v>113</v>
      </c>
      <c r="N134" s="8" t="s">
        <v>29</v>
      </c>
      <c r="O134" s="9">
        <v>35</v>
      </c>
      <c r="P134" s="7" t="s">
        <v>30</v>
      </c>
      <c r="Q134" s="10" t="s">
        <v>31</v>
      </c>
      <c r="R134" s="25" t="s">
        <v>32</v>
      </c>
      <c r="S134" s="7"/>
      <c r="T134" s="7"/>
      <c r="U134" s="11" t="s">
        <v>33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39" t="s">
        <v>36</v>
      </c>
      <c r="M135" s="35" t="s">
        <v>113</v>
      </c>
      <c r="N135" s="8" t="s">
        <v>43</v>
      </c>
      <c r="O135" s="9">
        <v>64</v>
      </c>
      <c r="P135" s="7" t="s">
        <v>30</v>
      </c>
      <c r="Q135" s="10" t="s">
        <v>31</v>
      </c>
      <c r="R135" s="25" t="s">
        <v>32</v>
      </c>
      <c r="S135" s="7"/>
      <c r="T135" s="7"/>
      <c r="U135" s="11" t="s">
        <v>33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39" t="e">
        <v>#N/A</v>
      </c>
      <c r="M136" s="35" t="s">
        <v>113</v>
      </c>
      <c r="N136" s="8" t="s">
        <v>43</v>
      </c>
      <c r="O136" s="9">
        <v>63</v>
      </c>
      <c r="P136" s="7" t="s">
        <v>30</v>
      </c>
      <c r="Q136" s="10" t="s">
        <v>31</v>
      </c>
      <c r="R136" s="25" t="s">
        <v>32</v>
      </c>
      <c r="S136" s="7"/>
      <c r="T136" s="7"/>
      <c r="U136" s="11" t="s">
        <v>33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39" t="s">
        <v>36</v>
      </c>
      <c r="M137" s="35" t="e">
        <v>#N/A</v>
      </c>
      <c r="N137" s="8" t="s">
        <v>29</v>
      </c>
      <c r="O137" s="9">
        <v>62</v>
      </c>
      <c r="P137" s="7" t="s">
        <v>30</v>
      </c>
      <c r="Q137" s="10" t="s">
        <v>31</v>
      </c>
      <c r="R137" s="25" t="s">
        <v>32</v>
      </c>
      <c r="S137" s="7"/>
      <c r="T137" s="7"/>
      <c r="U137" s="11" t="s">
        <v>33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7" t="e">
        <v>#N/A</v>
      </c>
      <c r="L138" s="39" t="s">
        <v>109</v>
      </c>
      <c r="M138" s="35" t="s">
        <v>113</v>
      </c>
      <c r="N138" s="8" t="s">
        <v>43</v>
      </c>
      <c r="O138" s="9">
        <v>32</v>
      </c>
      <c r="P138" s="7" t="s">
        <v>30</v>
      </c>
      <c r="Q138" s="10" t="s">
        <v>31</v>
      </c>
      <c r="R138" s="25" t="s">
        <v>32</v>
      </c>
      <c r="S138" s="7"/>
      <c r="T138" s="7" t="s">
        <v>67</v>
      </c>
      <c r="U138" s="11" t="s">
        <v>33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39" t="s">
        <v>36</v>
      </c>
      <c r="M139" s="35" t="s">
        <v>113</v>
      </c>
      <c r="N139" s="8" t="s">
        <v>29</v>
      </c>
      <c r="O139" s="9">
        <v>62</v>
      </c>
      <c r="P139" s="7" t="s">
        <v>30</v>
      </c>
      <c r="Q139" s="10" t="s">
        <v>31</v>
      </c>
      <c r="R139" s="25" t="s">
        <v>32</v>
      </c>
      <c r="S139" s="7"/>
      <c r="T139" s="7"/>
      <c r="U139" s="11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39" t="s">
        <v>36</v>
      </c>
      <c r="M140" s="35" t="s">
        <v>113</v>
      </c>
      <c r="N140" s="8" t="s">
        <v>43</v>
      </c>
      <c r="O140" s="9">
        <v>26</v>
      </c>
      <c r="P140" s="7" t="s">
        <v>30</v>
      </c>
      <c r="Q140" s="10" t="s">
        <v>31</v>
      </c>
      <c r="R140" s="25" t="s">
        <v>32</v>
      </c>
      <c r="S140" s="7"/>
      <c r="T140" s="7"/>
      <c r="U140" s="11" t="s">
        <v>33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39" t="s">
        <v>36</v>
      </c>
      <c r="M141" s="35" t="s">
        <v>113</v>
      </c>
      <c r="N141" s="8" t="s">
        <v>29</v>
      </c>
      <c r="O141" s="9">
        <v>61</v>
      </c>
      <c r="P141" s="7" t="s">
        <v>30</v>
      </c>
      <c r="Q141" s="10" t="s">
        <v>31</v>
      </c>
      <c r="R141" s="25" t="s">
        <v>32</v>
      </c>
      <c r="S141" s="7"/>
      <c r="T141" s="7"/>
      <c r="U141" s="11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39" t="s">
        <v>36</v>
      </c>
      <c r="M142" s="35" t="s">
        <v>113</v>
      </c>
      <c r="N142" s="8" t="s">
        <v>29</v>
      </c>
      <c r="O142" s="9">
        <v>38</v>
      </c>
      <c r="P142" s="7" t="s">
        <v>30</v>
      </c>
      <c r="Q142" s="10" t="s">
        <v>31</v>
      </c>
      <c r="R142" s="25" t="s">
        <v>32</v>
      </c>
      <c r="S142" s="7"/>
      <c r="T142" s="7"/>
      <c r="U142" s="11" t="s">
        <v>33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36" t="s">
        <v>36</v>
      </c>
      <c r="M143" s="36" t="s">
        <v>113</v>
      </c>
      <c r="N143" s="8" t="s">
        <v>29</v>
      </c>
      <c r="O143" s="9">
        <v>31</v>
      </c>
      <c r="P143" s="7" t="s">
        <v>30</v>
      </c>
      <c r="Q143" s="10" t="s">
        <v>31</v>
      </c>
      <c r="R143" s="25" t="s">
        <v>32</v>
      </c>
      <c r="S143" s="7"/>
      <c r="T143" s="7"/>
      <c r="U143" s="11" t="s">
        <v>33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36" t="s">
        <v>36</v>
      </c>
      <c r="M144" s="36" t="s">
        <v>113</v>
      </c>
      <c r="N144" s="8" t="s">
        <v>43</v>
      </c>
      <c r="O144" s="9">
        <v>58</v>
      </c>
      <c r="P144" s="7" t="s">
        <v>30</v>
      </c>
      <c r="Q144" s="10" t="s">
        <v>31</v>
      </c>
      <c r="R144" s="25" t="s">
        <v>32</v>
      </c>
      <c r="S144" s="7"/>
      <c r="T144" s="7"/>
      <c r="U144" s="11" t="s">
        <v>33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36" t="s">
        <v>36</v>
      </c>
      <c r="M145" s="36" t="s">
        <v>113</v>
      </c>
      <c r="N145" s="8" t="s">
        <v>29</v>
      </c>
      <c r="O145" s="9">
        <v>27</v>
      </c>
      <c r="P145" s="7" t="s">
        <v>30</v>
      </c>
      <c r="Q145" s="10" t="s">
        <v>31</v>
      </c>
      <c r="R145" s="25" t="s">
        <v>32</v>
      </c>
      <c r="S145" s="7"/>
      <c r="T145" s="7"/>
      <c r="U145" s="11" t="s">
        <v>33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36" t="s">
        <v>36</v>
      </c>
      <c r="M146" s="36" t="s">
        <v>113</v>
      </c>
      <c r="N146" s="8" t="s">
        <v>43</v>
      </c>
      <c r="O146" s="9">
        <v>22</v>
      </c>
      <c r="P146" s="7" t="s">
        <v>30</v>
      </c>
      <c r="Q146" s="10" t="s">
        <v>31</v>
      </c>
      <c r="R146" s="25" t="s">
        <v>32</v>
      </c>
      <c r="S146" s="7"/>
      <c r="T146" s="7"/>
      <c r="U146" s="11" t="s">
        <v>33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36" t="s">
        <v>36</v>
      </c>
      <c r="M147" s="36" t="s">
        <v>113</v>
      </c>
      <c r="N147" s="8" t="s">
        <v>29</v>
      </c>
      <c r="O147" s="9">
        <v>57</v>
      </c>
      <c r="P147" s="7" t="s">
        <v>30</v>
      </c>
      <c r="Q147" s="10" t="s">
        <v>31</v>
      </c>
      <c r="R147" s="25" t="s">
        <v>32</v>
      </c>
      <c r="S147" s="7"/>
      <c r="T147" s="7"/>
      <c r="U147" s="11" t="s">
        <v>33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36" t="s">
        <v>36</v>
      </c>
      <c r="M148" s="36" t="s">
        <v>113</v>
      </c>
      <c r="N148" s="8" t="s">
        <v>43</v>
      </c>
      <c r="O148" s="9">
        <v>26</v>
      </c>
      <c r="P148" s="7" t="s">
        <v>30</v>
      </c>
      <c r="Q148" s="10" t="s">
        <v>31</v>
      </c>
      <c r="R148" s="25" t="s">
        <v>32</v>
      </c>
      <c r="S148" s="7"/>
      <c r="T148" s="7"/>
      <c r="U148" s="11" t="s">
        <v>33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36" t="s">
        <v>36</v>
      </c>
      <c r="M149" s="36" t="s">
        <v>113</v>
      </c>
      <c r="N149" s="8" t="s">
        <v>29</v>
      </c>
      <c r="O149" s="9">
        <v>56</v>
      </c>
      <c r="P149" s="7" t="s">
        <v>30</v>
      </c>
      <c r="Q149" s="10" t="s">
        <v>31</v>
      </c>
      <c r="R149" s="25" t="s">
        <v>32</v>
      </c>
      <c r="S149" s="7"/>
      <c r="T149" s="7"/>
      <c r="U149" s="11" t="s">
        <v>33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36" t="s">
        <v>36</v>
      </c>
      <c r="M150" s="36" t="s">
        <v>113</v>
      </c>
      <c r="N150" s="8" t="s">
        <v>29</v>
      </c>
      <c r="O150" s="9">
        <v>56</v>
      </c>
      <c r="P150" s="7" t="s">
        <v>30</v>
      </c>
      <c r="Q150" s="10" t="s">
        <v>31</v>
      </c>
      <c r="R150" s="25" t="s">
        <v>32</v>
      </c>
      <c r="S150" s="7"/>
      <c r="T150" s="7"/>
      <c r="U150" s="11" t="s">
        <v>33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36" t="s">
        <v>36</v>
      </c>
      <c r="M151" s="36" t="s">
        <v>113</v>
      </c>
      <c r="N151" s="8" t="s">
        <v>43</v>
      </c>
      <c r="O151" s="9">
        <v>56</v>
      </c>
      <c r="P151" s="7" t="s">
        <v>30</v>
      </c>
      <c r="Q151" s="10" t="s">
        <v>31</v>
      </c>
      <c r="R151" s="25" t="s">
        <v>32</v>
      </c>
      <c r="S151" s="7"/>
      <c r="T151" s="7"/>
      <c r="U151" s="11" t="s">
        <v>33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36" t="s">
        <v>36</v>
      </c>
      <c r="M152" s="36" t="s">
        <v>113</v>
      </c>
      <c r="N152" s="8" t="s">
        <v>43</v>
      </c>
      <c r="O152" s="9">
        <v>26</v>
      </c>
      <c r="P152" s="7" t="s">
        <v>30</v>
      </c>
      <c r="Q152" s="10" t="s">
        <v>31</v>
      </c>
      <c r="R152" s="25" t="s">
        <v>32</v>
      </c>
      <c r="S152" s="7"/>
      <c r="T152" s="7"/>
      <c r="U152" s="11" t="s">
        <v>33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36" t="s">
        <v>36</v>
      </c>
      <c r="M153" s="36" t="s">
        <v>113</v>
      </c>
      <c r="N153" s="8" t="s">
        <v>29</v>
      </c>
      <c r="O153" s="9">
        <v>56</v>
      </c>
      <c r="P153" s="7" t="s">
        <v>30</v>
      </c>
      <c r="Q153" s="10" t="s">
        <v>31</v>
      </c>
      <c r="R153" s="25" t="s">
        <v>32</v>
      </c>
      <c r="S153" s="7"/>
      <c r="T153" s="7"/>
      <c r="U153" s="11" t="s">
        <v>33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36" t="s">
        <v>36</v>
      </c>
      <c r="M154" s="36" t="s">
        <v>113</v>
      </c>
      <c r="N154" s="8" t="s">
        <v>29</v>
      </c>
      <c r="O154" s="9">
        <v>26</v>
      </c>
      <c r="P154" s="7" t="s">
        <v>30</v>
      </c>
      <c r="Q154" s="10" t="s">
        <v>31</v>
      </c>
      <c r="R154" s="25" t="s">
        <v>32</v>
      </c>
      <c r="S154" s="7"/>
      <c r="T154" s="7"/>
      <c r="U154" s="11" t="s">
        <v>33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36" t="s">
        <v>36</v>
      </c>
      <c r="M155" s="36" t="s">
        <v>113</v>
      </c>
      <c r="N155" s="8" t="s">
        <v>43</v>
      </c>
      <c r="O155" s="9">
        <v>42</v>
      </c>
      <c r="P155" s="7" t="s">
        <v>30</v>
      </c>
      <c r="Q155" s="10" t="s">
        <v>31</v>
      </c>
      <c r="R155" s="25" t="s">
        <v>32</v>
      </c>
      <c r="S155" s="7"/>
      <c r="T155" s="7"/>
      <c r="U155" s="11" t="s">
        <v>33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36" t="s">
        <v>36</v>
      </c>
      <c r="M156" s="36" t="s">
        <v>113</v>
      </c>
      <c r="N156" s="8" t="s">
        <v>29</v>
      </c>
      <c r="O156" s="9">
        <v>54</v>
      </c>
      <c r="P156" s="7" t="s">
        <v>30</v>
      </c>
      <c r="Q156" s="10" t="s">
        <v>31</v>
      </c>
      <c r="R156" s="25" t="s">
        <v>32</v>
      </c>
      <c r="S156" s="7"/>
      <c r="T156" s="7"/>
      <c r="U156" s="11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36" t="s">
        <v>36</v>
      </c>
      <c r="M157" s="36" t="s">
        <v>113</v>
      </c>
      <c r="N157" s="8" t="s">
        <v>29</v>
      </c>
      <c r="O157" s="9">
        <v>53</v>
      </c>
      <c r="P157" s="7" t="s">
        <v>30</v>
      </c>
      <c r="Q157" s="10" t="s">
        <v>31</v>
      </c>
      <c r="R157" s="25" t="s">
        <v>32</v>
      </c>
      <c r="S157" s="7"/>
      <c r="T157" s="7"/>
      <c r="U157" s="11" t="s">
        <v>33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36" t="s">
        <v>36</v>
      </c>
      <c r="M158" s="36" t="s">
        <v>113</v>
      </c>
      <c r="N158" s="8" t="s">
        <v>29</v>
      </c>
      <c r="O158" s="9">
        <v>23</v>
      </c>
      <c r="P158" s="7" t="s">
        <v>30</v>
      </c>
      <c r="Q158" s="10" t="s">
        <v>31</v>
      </c>
      <c r="R158" s="25" t="s">
        <v>32</v>
      </c>
      <c r="S158" s="7"/>
      <c r="T158" s="7"/>
      <c r="U158" s="11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36" t="s">
        <v>36</v>
      </c>
      <c r="M159" s="36" t="s">
        <v>113</v>
      </c>
      <c r="N159" s="8" t="s">
        <v>43</v>
      </c>
      <c r="O159" s="9">
        <v>51</v>
      </c>
      <c r="P159" s="7" t="s">
        <v>30</v>
      </c>
      <c r="Q159" s="10" t="s">
        <v>31</v>
      </c>
      <c r="R159" s="25" t="s">
        <v>32</v>
      </c>
      <c r="S159" s="7"/>
      <c r="T159" s="7"/>
      <c r="U159" s="11" t="s">
        <v>33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36" t="s">
        <v>36</v>
      </c>
      <c r="M160" s="36" t="s">
        <v>113</v>
      </c>
      <c r="N160" s="8" t="s">
        <v>29</v>
      </c>
      <c r="O160" s="9">
        <v>21</v>
      </c>
      <c r="P160" s="7" t="s">
        <v>30</v>
      </c>
      <c r="Q160" s="10" t="s">
        <v>31</v>
      </c>
      <c r="R160" s="25" t="s">
        <v>32</v>
      </c>
      <c r="S160" s="7"/>
      <c r="T160" s="7"/>
      <c r="U160" s="11" t="s">
        <v>33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36" t="s">
        <v>36</v>
      </c>
      <c r="M161" s="36" t="s">
        <v>113</v>
      </c>
      <c r="N161" s="8" t="s">
        <v>29</v>
      </c>
      <c r="O161" s="9">
        <v>51</v>
      </c>
      <c r="P161" s="7" t="s">
        <v>30</v>
      </c>
      <c r="Q161" s="10" t="s">
        <v>31</v>
      </c>
      <c r="R161" s="25" t="s">
        <v>32</v>
      </c>
      <c r="S161" s="7"/>
      <c r="T161" s="7"/>
      <c r="U161" s="11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36" t="s">
        <v>36</v>
      </c>
      <c r="M162" s="36" t="s">
        <v>113</v>
      </c>
      <c r="N162" s="8" t="s">
        <v>43</v>
      </c>
      <c r="O162" s="9">
        <v>28</v>
      </c>
      <c r="P162" s="7" t="s">
        <v>30</v>
      </c>
      <c r="Q162" s="10" t="s">
        <v>31</v>
      </c>
      <c r="R162" s="25" t="s">
        <v>32</v>
      </c>
      <c r="S162" s="7"/>
      <c r="T162" s="7"/>
      <c r="U162" s="11" t="s">
        <v>33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36" t="s">
        <v>36</v>
      </c>
      <c r="M163" s="36" t="s">
        <v>113</v>
      </c>
      <c r="N163" s="8" t="s">
        <v>29</v>
      </c>
      <c r="O163" s="9">
        <v>20</v>
      </c>
      <c r="P163" s="7" t="s">
        <v>30</v>
      </c>
      <c r="Q163" s="10" t="s">
        <v>31</v>
      </c>
      <c r="R163" s="25" t="s">
        <v>32</v>
      </c>
      <c r="S163" s="7"/>
      <c r="T163" s="7"/>
      <c r="U163" s="11" t="s">
        <v>33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36" t="s">
        <v>36</v>
      </c>
      <c r="M164" s="36" t="s">
        <v>113</v>
      </c>
      <c r="N164" s="8" t="s">
        <v>43</v>
      </c>
      <c r="O164" s="9">
        <v>20</v>
      </c>
      <c r="P164" s="7" t="s">
        <v>30</v>
      </c>
      <c r="Q164" s="10" t="s">
        <v>31</v>
      </c>
      <c r="R164" s="25" t="s">
        <v>32</v>
      </c>
      <c r="S164" s="7"/>
      <c r="T164" s="7"/>
      <c r="U164" s="11" t="s">
        <v>33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36" t="s">
        <v>36</v>
      </c>
      <c r="M165" s="36" t="s">
        <v>113</v>
      </c>
      <c r="N165" s="8" t="s">
        <v>43</v>
      </c>
      <c r="O165" s="9">
        <v>38</v>
      </c>
      <c r="P165" s="7" t="s">
        <v>30</v>
      </c>
      <c r="Q165" s="10" t="s">
        <v>31</v>
      </c>
      <c r="R165" s="25" t="s">
        <v>32</v>
      </c>
      <c r="S165" s="7"/>
      <c r="T165" s="7"/>
      <c r="U165" s="11" t="s">
        <v>33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36" t="s">
        <v>36</v>
      </c>
      <c r="M166" s="36" t="s">
        <v>113</v>
      </c>
      <c r="N166" s="8" t="s">
        <v>43</v>
      </c>
      <c r="O166" s="9">
        <v>26</v>
      </c>
      <c r="P166" s="7" t="s">
        <v>30</v>
      </c>
      <c r="Q166" s="10" t="s">
        <v>31</v>
      </c>
      <c r="R166" s="25" t="s">
        <v>32</v>
      </c>
      <c r="S166" s="7"/>
      <c r="T166" s="7"/>
      <c r="U166" s="11" t="s">
        <v>33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36" t="s">
        <v>36</v>
      </c>
      <c r="M167" s="36" t="s">
        <v>113</v>
      </c>
      <c r="N167" s="8" t="s">
        <v>29</v>
      </c>
      <c r="O167" s="9">
        <v>49</v>
      </c>
      <c r="P167" s="7" t="s">
        <v>30</v>
      </c>
      <c r="Q167" s="10" t="s">
        <v>31</v>
      </c>
      <c r="R167" s="25" t="s">
        <v>32</v>
      </c>
      <c r="S167" s="7"/>
      <c r="T167" s="7"/>
      <c r="U167" s="11" t="s">
        <v>33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36" t="s">
        <v>36</v>
      </c>
      <c r="M168" s="36" t="s">
        <v>113</v>
      </c>
      <c r="N168" s="8" t="s">
        <v>43</v>
      </c>
      <c r="O168" s="9">
        <v>8</v>
      </c>
      <c r="P168" s="7" t="s">
        <v>30</v>
      </c>
      <c r="Q168" s="10" t="s">
        <v>31</v>
      </c>
      <c r="R168" s="25" t="s">
        <v>32</v>
      </c>
      <c r="S168" s="7"/>
      <c r="T168" s="7"/>
      <c r="U168" s="11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36" t="s">
        <v>36</v>
      </c>
      <c r="M169" s="36" t="s">
        <v>113</v>
      </c>
      <c r="N169" s="8" t="s">
        <v>43</v>
      </c>
      <c r="O169" s="9">
        <v>24</v>
      </c>
      <c r="P169" s="7" t="s">
        <v>30</v>
      </c>
      <c r="Q169" s="10" t="s">
        <v>31</v>
      </c>
      <c r="R169" s="25" t="s">
        <v>32</v>
      </c>
      <c r="S169" s="7"/>
      <c r="T169" s="7"/>
      <c r="U169" s="11" t="s">
        <v>33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36" t="s">
        <v>36</v>
      </c>
      <c r="M170" s="36" t="s">
        <v>113</v>
      </c>
      <c r="N170" s="8" t="s">
        <v>43</v>
      </c>
      <c r="O170" s="9">
        <v>23</v>
      </c>
      <c r="P170" s="7" t="s">
        <v>30</v>
      </c>
      <c r="Q170" s="10" t="s">
        <v>31</v>
      </c>
      <c r="R170" s="25" t="s">
        <v>32</v>
      </c>
      <c r="S170" s="7"/>
      <c r="T170" s="7"/>
      <c r="U170" s="11" t="s">
        <v>33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36" t="s">
        <v>36</v>
      </c>
      <c r="M171" s="36" t="s">
        <v>113</v>
      </c>
      <c r="N171" s="8" t="s">
        <v>29</v>
      </c>
      <c r="O171" s="9">
        <v>46</v>
      </c>
      <c r="P171" s="7" t="s">
        <v>30</v>
      </c>
      <c r="Q171" s="10" t="s">
        <v>31</v>
      </c>
      <c r="R171" s="25" t="s">
        <v>32</v>
      </c>
      <c r="S171" s="7"/>
      <c r="T171" s="7"/>
      <c r="U171" s="11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36" t="s">
        <v>36</v>
      </c>
      <c r="M172" s="36" t="s">
        <v>113</v>
      </c>
      <c r="N172" s="8" t="s">
        <v>29</v>
      </c>
      <c r="O172" s="9">
        <v>16</v>
      </c>
      <c r="P172" s="7" t="s">
        <v>30</v>
      </c>
      <c r="Q172" s="10" t="s">
        <v>31</v>
      </c>
      <c r="R172" s="25" t="s">
        <v>32</v>
      </c>
      <c r="S172" s="7"/>
      <c r="T172" s="7"/>
      <c r="U172" s="11" t="s">
        <v>33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36" t="s">
        <v>36</v>
      </c>
      <c r="M173" s="36" t="s">
        <v>113</v>
      </c>
      <c r="N173" s="8" t="s">
        <v>29</v>
      </c>
      <c r="O173" s="9">
        <v>46</v>
      </c>
      <c r="P173" s="7" t="s">
        <v>30</v>
      </c>
      <c r="Q173" s="10" t="s">
        <v>31</v>
      </c>
      <c r="R173" s="24" t="s">
        <v>32</v>
      </c>
      <c r="S173" s="7"/>
      <c r="T173" s="7"/>
      <c r="U173" s="11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36" t="s">
        <v>36</v>
      </c>
      <c r="M174" s="36" t="s">
        <v>113</v>
      </c>
      <c r="N174" s="8" t="s">
        <v>43</v>
      </c>
      <c r="O174" s="9">
        <v>16</v>
      </c>
      <c r="P174" s="7" t="s">
        <v>30</v>
      </c>
      <c r="Q174" s="10" t="s">
        <v>31</v>
      </c>
      <c r="R174" s="25" t="s">
        <v>32</v>
      </c>
      <c r="S174" s="7"/>
      <c r="T174" s="7"/>
      <c r="U174" s="11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36" t="s">
        <v>36</v>
      </c>
      <c r="M175" s="36" t="s">
        <v>113</v>
      </c>
      <c r="N175" s="8" t="s">
        <v>43</v>
      </c>
      <c r="O175" s="9">
        <v>16</v>
      </c>
      <c r="P175" s="7" t="s">
        <v>30</v>
      </c>
      <c r="Q175" s="10" t="s">
        <v>31</v>
      </c>
      <c r="R175" s="25" t="s">
        <v>32</v>
      </c>
      <c r="S175" s="7"/>
      <c r="T175" s="7"/>
      <c r="U175" s="11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36" t="s">
        <v>60</v>
      </c>
      <c r="M176" s="36" t="s">
        <v>57</v>
      </c>
      <c r="N176" s="8" t="s">
        <v>43</v>
      </c>
      <c r="O176" s="9">
        <v>33</v>
      </c>
      <c r="P176" s="7" t="s">
        <v>30</v>
      </c>
      <c r="Q176" s="10" t="s">
        <v>31</v>
      </c>
      <c r="R176" s="25" t="s">
        <v>32</v>
      </c>
      <c r="S176" s="7"/>
      <c r="T176" s="7"/>
      <c r="U176" s="11" t="s">
        <v>33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36" t="s">
        <v>36</v>
      </c>
      <c r="M177" s="36" t="s">
        <v>113</v>
      </c>
      <c r="N177" s="8" t="s">
        <v>29</v>
      </c>
      <c r="O177" s="9">
        <v>20</v>
      </c>
      <c r="P177" s="7" t="s">
        <v>30</v>
      </c>
      <c r="Q177" s="10" t="s">
        <v>31</v>
      </c>
      <c r="R177" s="25" t="s">
        <v>32</v>
      </c>
      <c r="S177" s="7"/>
      <c r="T177" s="7"/>
      <c r="U177" s="11" t="s">
        <v>33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36" t="e">
        <v>#N/A</v>
      </c>
      <c r="M178" s="36" t="e">
        <v>#N/A</v>
      </c>
      <c r="N178" s="8" t="s">
        <v>43</v>
      </c>
      <c r="O178" s="9">
        <v>41</v>
      </c>
      <c r="P178" s="7" t="s">
        <v>30</v>
      </c>
      <c r="Q178" s="10" t="s">
        <v>31</v>
      </c>
      <c r="R178" s="25" t="s">
        <v>32</v>
      </c>
      <c r="S178" s="7"/>
      <c r="T178" s="7"/>
      <c r="U178" s="11" t="s">
        <v>33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36" t="s">
        <v>36</v>
      </c>
      <c r="M179" s="36" t="s">
        <v>113</v>
      </c>
      <c r="N179" s="8" t="s">
        <v>29</v>
      </c>
      <c r="O179" s="9">
        <v>41</v>
      </c>
      <c r="P179" s="7" t="s">
        <v>30</v>
      </c>
      <c r="Q179" s="10" t="s">
        <v>31</v>
      </c>
      <c r="R179" s="25" t="s">
        <v>32</v>
      </c>
      <c r="S179" s="7"/>
      <c r="T179" s="7"/>
      <c r="U179" s="11" t="s">
        <v>33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36" t="s">
        <v>36</v>
      </c>
      <c r="M180" s="36" t="s">
        <v>113</v>
      </c>
      <c r="N180" s="8" t="s">
        <v>29</v>
      </c>
      <c r="O180" s="9">
        <v>47</v>
      </c>
      <c r="P180" s="7" t="s">
        <v>30</v>
      </c>
      <c r="Q180" s="10" t="s">
        <v>31</v>
      </c>
      <c r="R180" s="25" t="s">
        <v>32</v>
      </c>
      <c r="S180" s="7"/>
      <c r="T180" s="7"/>
      <c r="U180" s="11" t="s">
        <v>33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36" t="s">
        <v>36</v>
      </c>
      <c r="M181" s="36" t="s">
        <v>113</v>
      </c>
      <c r="N181" s="8" t="s">
        <v>43</v>
      </c>
      <c r="O181" s="9">
        <v>17</v>
      </c>
      <c r="P181" s="7" t="s">
        <v>30</v>
      </c>
      <c r="Q181" s="10" t="s">
        <v>31</v>
      </c>
      <c r="R181" s="25" t="s">
        <v>32</v>
      </c>
      <c r="S181" s="7"/>
      <c r="T181" s="7"/>
      <c r="U181" s="11" t="s">
        <v>33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36" t="s">
        <v>36</v>
      </c>
      <c r="M182" s="36" t="s">
        <v>57</v>
      </c>
      <c r="N182" s="8" t="s">
        <v>43</v>
      </c>
      <c r="O182" s="9">
        <v>40</v>
      </c>
      <c r="P182" s="7" t="s">
        <v>30</v>
      </c>
      <c r="Q182" s="10" t="s">
        <v>31</v>
      </c>
      <c r="R182" s="25" t="s">
        <v>32</v>
      </c>
      <c r="S182" s="7"/>
      <c r="T182" s="7"/>
      <c r="U182" s="11" t="s">
        <v>33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36" t="s">
        <v>36</v>
      </c>
      <c r="M183" s="36" t="s">
        <v>113</v>
      </c>
      <c r="N183" s="8" t="s">
        <v>43</v>
      </c>
      <c r="O183" s="9">
        <v>9</v>
      </c>
      <c r="P183" s="7" t="s">
        <v>30</v>
      </c>
      <c r="Q183" s="10" t="s">
        <v>31</v>
      </c>
      <c r="R183" s="25" t="s">
        <v>32</v>
      </c>
      <c r="S183" s="7"/>
      <c r="T183" s="7"/>
      <c r="U183" s="11" t="s">
        <v>33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36" t="s">
        <v>36</v>
      </c>
      <c r="M184" s="36" t="s">
        <v>113</v>
      </c>
      <c r="N184" s="8" t="s">
        <v>29</v>
      </c>
      <c r="O184" s="9">
        <v>27</v>
      </c>
      <c r="P184" s="7" t="s">
        <v>30</v>
      </c>
      <c r="Q184" s="10" t="s">
        <v>31</v>
      </c>
      <c r="R184" s="25" t="s">
        <v>32</v>
      </c>
      <c r="S184" s="7"/>
      <c r="T184" s="7"/>
      <c r="U184" s="11" t="s">
        <v>33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36" t="s">
        <v>36</v>
      </c>
      <c r="M185" s="36" t="s">
        <v>113</v>
      </c>
      <c r="N185" s="8" t="s">
        <v>43</v>
      </c>
      <c r="O185" s="9">
        <v>38</v>
      </c>
      <c r="P185" s="7" t="s">
        <v>30</v>
      </c>
      <c r="Q185" s="10" t="s">
        <v>31</v>
      </c>
      <c r="R185" s="25" t="s">
        <v>32</v>
      </c>
      <c r="S185" s="7"/>
      <c r="T185" s="7"/>
      <c r="U185" s="11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36" t="s">
        <v>36</v>
      </c>
      <c r="M186" s="36" t="s">
        <v>113</v>
      </c>
      <c r="N186" s="8" t="s">
        <v>43</v>
      </c>
      <c r="O186" s="9">
        <v>12</v>
      </c>
      <c r="P186" s="7" t="s">
        <v>30</v>
      </c>
      <c r="Q186" s="10" t="s">
        <v>31</v>
      </c>
      <c r="R186" s="25" t="s">
        <v>32</v>
      </c>
      <c r="S186" s="7"/>
      <c r="T186" s="7"/>
      <c r="U186" s="11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36" t="s">
        <v>36</v>
      </c>
      <c r="M187" s="36" t="s">
        <v>113</v>
      </c>
      <c r="N187" s="8" t="s">
        <v>29</v>
      </c>
      <c r="O187" s="9">
        <v>12</v>
      </c>
      <c r="P187" s="7" t="s">
        <v>30</v>
      </c>
      <c r="Q187" s="10" t="s">
        <v>31</v>
      </c>
      <c r="R187" s="25" t="s">
        <v>32</v>
      </c>
      <c r="S187" s="7"/>
      <c r="T187" s="7"/>
      <c r="U187" s="11" t="s">
        <v>33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36" t="e">
        <v>#N/A</v>
      </c>
      <c r="M188" s="36" t="e">
        <v>#N/A</v>
      </c>
      <c r="N188" s="8" t="s">
        <v>29</v>
      </c>
      <c r="O188" s="9">
        <v>35</v>
      </c>
      <c r="P188" s="7" t="s">
        <v>30</v>
      </c>
      <c r="Q188" s="10" t="s">
        <v>31</v>
      </c>
      <c r="R188" s="25" t="s">
        <v>32</v>
      </c>
      <c r="S188" s="7"/>
      <c r="T188" s="7"/>
      <c r="U188" s="11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36" t="s">
        <v>109</v>
      </c>
      <c r="M189" s="36" t="s">
        <v>76</v>
      </c>
      <c r="N189" s="8" t="s">
        <v>29</v>
      </c>
      <c r="O189" s="9">
        <v>35</v>
      </c>
      <c r="P189" s="7" t="s">
        <v>30</v>
      </c>
      <c r="Q189" s="10" t="s">
        <v>31</v>
      </c>
      <c r="R189" s="25" t="s">
        <v>32</v>
      </c>
      <c r="S189" s="7"/>
      <c r="T189" s="7"/>
      <c r="U189" s="11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36" t="s">
        <v>36</v>
      </c>
      <c r="M190" s="36" t="s">
        <v>113</v>
      </c>
      <c r="N190" s="8" t="s">
        <v>43</v>
      </c>
      <c r="O190" s="9">
        <v>12</v>
      </c>
      <c r="P190" s="7" t="s">
        <v>30</v>
      </c>
      <c r="Q190" s="10" t="s">
        <v>31</v>
      </c>
      <c r="R190" s="25" t="s">
        <v>32</v>
      </c>
      <c r="S190" s="7"/>
      <c r="T190" s="7"/>
      <c r="U190" s="11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36" t="s">
        <v>69</v>
      </c>
      <c r="M191" s="36" t="s">
        <v>57</v>
      </c>
      <c r="N191" s="8" t="s">
        <v>29</v>
      </c>
      <c r="O191" s="9">
        <v>22</v>
      </c>
      <c r="P191" s="7" t="s">
        <v>30</v>
      </c>
      <c r="Q191" s="10" t="s">
        <v>31</v>
      </c>
      <c r="R191" s="25" t="s">
        <v>32</v>
      </c>
      <c r="S191" s="7"/>
      <c r="T191" s="7"/>
      <c r="U191" s="11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36" t="s">
        <v>36</v>
      </c>
      <c r="M192" s="36" t="s">
        <v>113</v>
      </c>
      <c r="N192" s="8" t="s">
        <v>43</v>
      </c>
      <c r="O192" s="9">
        <v>33</v>
      </c>
      <c r="P192" s="7" t="s">
        <v>30</v>
      </c>
      <c r="Q192" s="10" t="s">
        <v>31</v>
      </c>
      <c r="R192" s="25" t="s">
        <v>32</v>
      </c>
      <c r="S192" s="7"/>
      <c r="T192" s="7"/>
      <c r="U192" s="11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36" t="s">
        <v>36</v>
      </c>
      <c r="M193" s="36" t="s">
        <v>113</v>
      </c>
      <c r="N193" s="8" t="s">
        <v>43</v>
      </c>
      <c r="O193" s="9">
        <v>10</v>
      </c>
      <c r="P193" s="7" t="s">
        <v>30</v>
      </c>
      <c r="Q193" s="10" t="s">
        <v>31</v>
      </c>
      <c r="R193" s="25" t="s">
        <v>32</v>
      </c>
      <c r="S193" s="7"/>
      <c r="T193" s="7"/>
      <c r="U193" s="11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36" t="s">
        <v>109</v>
      </c>
      <c r="M194" s="36" t="s">
        <v>57</v>
      </c>
      <c r="N194" s="8" t="s">
        <v>43</v>
      </c>
      <c r="O194" s="9">
        <v>9</v>
      </c>
      <c r="P194" s="7" t="s">
        <v>30</v>
      </c>
      <c r="Q194" s="10" t="s">
        <v>31</v>
      </c>
      <c r="R194" s="25" t="s">
        <v>32</v>
      </c>
      <c r="S194" s="7"/>
      <c r="T194" s="7"/>
      <c r="U194" s="11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36" t="s">
        <v>36</v>
      </c>
      <c r="M195" s="36" t="s">
        <v>113</v>
      </c>
      <c r="N195" s="8" t="s">
        <v>43</v>
      </c>
      <c r="O195" s="9">
        <v>31</v>
      </c>
      <c r="P195" s="7" t="s">
        <v>30</v>
      </c>
      <c r="Q195" s="10" t="s">
        <v>31</v>
      </c>
      <c r="R195" s="25" t="s">
        <v>32</v>
      </c>
      <c r="S195" s="7"/>
      <c r="T195" s="7"/>
      <c r="U195" s="11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36" t="s">
        <v>36</v>
      </c>
      <c r="M196" s="36" t="s">
        <v>113</v>
      </c>
      <c r="N196" s="8" t="s">
        <v>43</v>
      </c>
      <c r="O196" s="9">
        <v>8</v>
      </c>
      <c r="P196" s="7" t="s">
        <v>30</v>
      </c>
      <c r="Q196" s="10" t="s">
        <v>31</v>
      </c>
      <c r="R196" s="25" t="s">
        <v>32</v>
      </c>
      <c r="S196" s="7"/>
      <c r="T196" s="7"/>
      <c r="U196" s="11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36" t="s">
        <v>36</v>
      </c>
      <c r="M197" s="36" t="s">
        <v>113</v>
      </c>
      <c r="N197" s="8" t="s">
        <v>29</v>
      </c>
      <c r="O197" s="9">
        <v>31</v>
      </c>
      <c r="P197" s="7" t="s">
        <v>30</v>
      </c>
      <c r="Q197" s="10" t="s">
        <v>31</v>
      </c>
      <c r="R197" s="25" t="s">
        <v>32</v>
      </c>
      <c r="S197" s="7"/>
      <c r="T197" s="7"/>
      <c r="U197" s="11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36" t="s">
        <v>36</v>
      </c>
      <c r="M198" s="36" t="s">
        <v>113</v>
      </c>
      <c r="N198" s="8" t="s">
        <v>29</v>
      </c>
      <c r="O198" s="9">
        <v>31</v>
      </c>
      <c r="P198" s="7" t="s">
        <v>30</v>
      </c>
      <c r="Q198" s="10" t="s">
        <v>31</v>
      </c>
      <c r="R198" s="25" t="s">
        <v>32</v>
      </c>
      <c r="S198" s="7"/>
      <c r="T198" s="7"/>
      <c r="U198" s="11" t="s">
        <v>33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36" t="e">
        <v>#N/A</v>
      </c>
      <c r="M199" s="36" t="e">
        <v>#N/A</v>
      </c>
      <c r="N199" s="8" t="s">
        <v>29</v>
      </c>
      <c r="O199" s="9">
        <v>24</v>
      </c>
      <c r="P199" s="7" t="s">
        <v>30</v>
      </c>
      <c r="Q199" s="10" t="s">
        <v>31</v>
      </c>
      <c r="R199" s="25" t="s">
        <v>32</v>
      </c>
      <c r="S199" s="7"/>
      <c r="T199" s="7"/>
      <c r="U199" s="11" t="s">
        <v>33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36" t="s">
        <v>36</v>
      </c>
      <c r="M200" s="36" t="s">
        <v>113</v>
      </c>
      <c r="N200" s="8" t="s">
        <v>43</v>
      </c>
      <c r="O200" s="9">
        <v>7</v>
      </c>
      <c r="P200" s="7" t="s">
        <v>30</v>
      </c>
      <c r="Q200" s="10" t="s">
        <v>31</v>
      </c>
      <c r="R200" s="25" t="s">
        <v>32</v>
      </c>
      <c r="S200" s="7"/>
      <c r="T200" s="7"/>
      <c r="U200" s="11" t="s">
        <v>33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36" t="s">
        <v>36</v>
      </c>
      <c r="M201" s="36" t="s">
        <v>113</v>
      </c>
      <c r="N201" s="8" t="s">
        <v>29</v>
      </c>
      <c r="O201" s="9">
        <v>30</v>
      </c>
      <c r="P201" s="7" t="s">
        <v>30</v>
      </c>
      <c r="Q201" s="10" t="s">
        <v>31</v>
      </c>
      <c r="R201" s="25" t="s">
        <v>32</v>
      </c>
      <c r="S201" s="7"/>
      <c r="T201" s="7"/>
      <c r="U201" s="11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36" t="s">
        <v>36</v>
      </c>
      <c r="M202" s="36" t="s">
        <v>113</v>
      </c>
      <c r="N202" s="8" t="s">
        <v>43</v>
      </c>
      <c r="O202" s="9">
        <v>30</v>
      </c>
      <c r="P202" s="7" t="s">
        <v>30</v>
      </c>
      <c r="Q202" s="10" t="s">
        <v>31</v>
      </c>
      <c r="R202" s="25" t="s">
        <v>32</v>
      </c>
      <c r="S202" s="7"/>
      <c r="T202" s="7"/>
      <c r="U202" s="11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36" t="s">
        <v>36</v>
      </c>
      <c r="M203" s="36" t="s">
        <v>113</v>
      </c>
      <c r="N203" s="8" t="s">
        <v>29</v>
      </c>
      <c r="O203" s="9">
        <v>29</v>
      </c>
      <c r="P203" s="7" t="s">
        <v>30</v>
      </c>
      <c r="Q203" s="10" t="s">
        <v>31</v>
      </c>
      <c r="R203" s="25" t="s">
        <v>32</v>
      </c>
      <c r="S203" s="7"/>
      <c r="T203" s="7"/>
      <c r="U203" s="11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36" t="s">
        <v>36</v>
      </c>
      <c r="M204" s="36" t="s">
        <v>113</v>
      </c>
      <c r="N204" s="8" t="s">
        <v>43</v>
      </c>
      <c r="O204" s="9">
        <v>16</v>
      </c>
      <c r="P204" s="7" t="s">
        <v>30</v>
      </c>
      <c r="Q204" s="10" t="s">
        <v>31</v>
      </c>
      <c r="R204" s="25" t="s">
        <v>32</v>
      </c>
      <c r="S204" s="7"/>
      <c r="T204" s="7"/>
      <c r="U204" s="11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36" t="s">
        <v>36</v>
      </c>
      <c r="M205" s="36" t="s">
        <v>113</v>
      </c>
      <c r="N205" s="8" t="s">
        <v>29</v>
      </c>
      <c r="O205" s="9">
        <v>5</v>
      </c>
      <c r="P205" s="7" t="s">
        <v>30</v>
      </c>
      <c r="Q205" s="10" t="s">
        <v>31</v>
      </c>
      <c r="R205" s="25" t="s">
        <v>32</v>
      </c>
      <c r="S205" s="7"/>
      <c r="T205" s="7"/>
      <c r="U205" s="11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36" t="s">
        <v>109</v>
      </c>
      <c r="M206" s="36" t="s">
        <v>57</v>
      </c>
      <c r="N206" s="8" t="s">
        <v>29</v>
      </c>
      <c r="O206" s="9">
        <v>28</v>
      </c>
      <c r="P206" s="7" t="s">
        <v>30</v>
      </c>
      <c r="Q206" s="10" t="s">
        <v>31</v>
      </c>
      <c r="R206" s="25" t="s">
        <v>32</v>
      </c>
      <c r="S206" s="7"/>
      <c r="T206" s="7"/>
      <c r="U206" s="11" t="s">
        <v>33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36" t="s">
        <v>62</v>
      </c>
      <c r="M207" s="36" t="s">
        <v>57</v>
      </c>
      <c r="N207" s="8" t="s">
        <v>43</v>
      </c>
      <c r="O207" s="9">
        <v>4</v>
      </c>
      <c r="P207" s="7" t="s">
        <v>30</v>
      </c>
      <c r="Q207" s="10" t="s">
        <v>31</v>
      </c>
      <c r="R207" s="25" t="s">
        <v>32</v>
      </c>
      <c r="S207" s="7"/>
      <c r="T207" s="7"/>
      <c r="U207" s="11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36" t="s">
        <v>36</v>
      </c>
      <c r="M208" s="36" t="s">
        <v>113</v>
      </c>
      <c r="N208" s="8" t="s">
        <v>43</v>
      </c>
      <c r="O208" s="9">
        <v>34</v>
      </c>
      <c r="P208" s="7" t="s">
        <v>30</v>
      </c>
      <c r="Q208" s="10" t="s">
        <v>31</v>
      </c>
      <c r="R208" s="25" t="s">
        <v>32</v>
      </c>
      <c r="S208" s="7"/>
      <c r="T208" s="7"/>
      <c r="U208" s="11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36" t="s">
        <v>36</v>
      </c>
      <c r="M209" s="36" t="s">
        <v>113</v>
      </c>
      <c r="N209" s="8" t="s">
        <v>29</v>
      </c>
      <c r="O209" s="9">
        <v>34</v>
      </c>
      <c r="P209" s="7" t="s">
        <v>30</v>
      </c>
      <c r="Q209" s="10" t="s">
        <v>31</v>
      </c>
      <c r="R209" s="25" t="s">
        <v>32</v>
      </c>
      <c r="S209" s="7"/>
      <c r="T209" s="7"/>
      <c r="U209" s="11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36" t="s">
        <v>136</v>
      </c>
      <c r="M210" s="36" t="s">
        <v>57</v>
      </c>
      <c r="N210" s="8" t="s">
        <v>29</v>
      </c>
      <c r="O210" s="9">
        <v>15</v>
      </c>
      <c r="P210" s="7" t="s">
        <v>30</v>
      </c>
      <c r="Q210" s="10" t="s">
        <v>31</v>
      </c>
      <c r="R210" s="25" t="s">
        <v>32</v>
      </c>
      <c r="S210" s="7"/>
      <c r="T210" s="7"/>
      <c r="U210" s="11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36" t="s">
        <v>36</v>
      </c>
      <c r="M211" s="36" t="s">
        <v>113</v>
      </c>
      <c r="N211" s="8" t="s">
        <v>29</v>
      </c>
      <c r="O211" s="9">
        <v>14</v>
      </c>
      <c r="P211" s="7" t="s">
        <v>30</v>
      </c>
      <c r="Q211" s="10" t="s">
        <v>31</v>
      </c>
      <c r="R211" s="25" t="s">
        <v>32</v>
      </c>
      <c r="S211" s="7"/>
      <c r="T211" s="7"/>
      <c r="U211" s="11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36" t="s">
        <v>36</v>
      </c>
      <c r="M212" s="36" t="s">
        <v>113</v>
      </c>
      <c r="N212" s="8" t="s">
        <v>29</v>
      </c>
      <c r="O212" s="9">
        <v>26</v>
      </c>
      <c r="P212" s="7" t="s">
        <v>30</v>
      </c>
      <c r="Q212" s="10" t="s">
        <v>31</v>
      </c>
      <c r="R212" s="25" t="s">
        <v>32</v>
      </c>
      <c r="S212" s="7"/>
      <c r="T212" s="7"/>
      <c r="U212" s="11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36" t="s">
        <v>36</v>
      </c>
      <c r="M213" s="36" t="s">
        <v>113</v>
      </c>
      <c r="N213" s="8" t="s">
        <v>43</v>
      </c>
      <c r="O213" s="9">
        <v>3</v>
      </c>
      <c r="P213" s="7" t="s">
        <v>30</v>
      </c>
      <c r="Q213" s="10" t="s">
        <v>31</v>
      </c>
      <c r="R213" s="25" t="s">
        <v>32</v>
      </c>
      <c r="S213" s="7"/>
      <c r="T213" s="7"/>
      <c r="U213" s="11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36" t="s">
        <v>36</v>
      </c>
      <c r="M214" s="36" t="s">
        <v>57</v>
      </c>
      <c r="N214" s="8" t="s">
        <v>43</v>
      </c>
      <c r="O214" s="9">
        <v>33</v>
      </c>
      <c r="P214" s="7" t="s">
        <v>30</v>
      </c>
      <c r="Q214" s="10" t="s">
        <v>31</v>
      </c>
      <c r="R214" s="25" t="s">
        <v>32</v>
      </c>
      <c r="S214" s="7"/>
      <c r="T214" s="7"/>
      <c r="U214" s="11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36" t="s">
        <v>36</v>
      </c>
      <c r="M215" s="36" t="s">
        <v>57</v>
      </c>
      <c r="N215" s="8" t="s">
        <v>43</v>
      </c>
      <c r="O215" s="9">
        <v>67</v>
      </c>
      <c r="P215" s="7" t="s">
        <v>30</v>
      </c>
      <c r="Q215" s="10" t="s">
        <v>31</v>
      </c>
      <c r="R215" s="25" t="s">
        <v>32</v>
      </c>
      <c r="S215" s="7"/>
      <c r="T215" s="7"/>
      <c r="U215" s="11" t="s">
        <v>33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36" t="s">
        <v>41</v>
      </c>
      <c r="M216" s="36" t="s">
        <v>57</v>
      </c>
      <c r="N216" s="8" t="s">
        <v>43</v>
      </c>
      <c r="O216" s="9">
        <v>13</v>
      </c>
      <c r="P216" s="7" t="s">
        <v>30</v>
      </c>
      <c r="Q216" s="10" t="s">
        <v>31</v>
      </c>
      <c r="R216" s="25" t="s">
        <v>32</v>
      </c>
      <c r="S216" s="7"/>
      <c r="T216" s="7"/>
      <c r="U216" s="11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36" t="s">
        <v>36</v>
      </c>
      <c r="M217" s="36" t="s">
        <v>113</v>
      </c>
      <c r="N217" s="8" t="s">
        <v>43</v>
      </c>
      <c r="O217" s="9">
        <v>23</v>
      </c>
      <c r="P217" s="7" t="s">
        <v>30</v>
      </c>
      <c r="Q217" s="10" t="s">
        <v>31</v>
      </c>
      <c r="R217" s="25" t="s">
        <v>32</v>
      </c>
      <c r="S217" s="7"/>
      <c r="T217" s="7"/>
      <c r="U217" s="11" t="s">
        <v>33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36" t="s">
        <v>51</v>
      </c>
      <c r="M218" s="36" t="s">
        <v>140</v>
      </c>
      <c r="N218" s="8" t="s">
        <v>29</v>
      </c>
      <c r="O218" s="9">
        <v>36</v>
      </c>
      <c r="P218" s="7" t="s">
        <v>30</v>
      </c>
      <c r="Q218" s="10" t="s">
        <v>31</v>
      </c>
      <c r="R218" s="25" t="s">
        <v>32</v>
      </c>
      <c r="S218" s="7"/>
      <c r="T218" s="7"/>
      <c r="U218" s="11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36" t="s">
        <v>60</v>
      </c>
      <c r="M219" s="36" t="s">
        <v>76</v>
      </c>
      <c r="N219" s="8" t="s">
        <v>43</v>
      </c>
      <c r="O219" s="9">
        <v>28</v>
      </c>
      <c r="P219" s="7" t="s">
        <v>30</v>
      </c>
      <c r="Q219" s="10" t="s">
        <v>31</v>
      </c>
      <c r="R219" s="25" t="s">
        <v>32</v>
      </c>
      <c r="S219" s="7"/>
      <c r="T219" s="7"/>
      <c r="U219" s="11" t="s">
        <v>33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36" t="s">
        <v>36</v>
      </c>
      <c r="M220" s="36" t="s">
        <v>113</v>
      </c>
      <c r="N220" s="8" t="s">
        <v>29</v>
      </c>
      <c r="O220" s="9">
        <v>21</v>
      </c>
      <c r="P220" s="7" t="s">
        <v>30</v>
      </c>
      <c r="Q220" s="10" t="s">
        <v>31</v>
      </c>
      <c r="R220" s="25" t="s">
        <v>32</v>
      </c>
      <c r="S220" s="7"/>
      <c r="T220" s="7"/>
      <c r="U220" s="11" t="s">
        <v>33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36" t="s">
        <v>36</v>
      </c>
      <c r="M221" s="36" t="s">
        <v>113</v>
      </c>
      <c r="N221" s="8" t="s">
        <v>29</v>
      </c>
      <c r="O221" s="9">
        <v>21</v>
      </c>
      <c r="P221" s="7" t="s">
        <v>30</v>
      </c>
      <c r="Q221" s="10" t="s">
        <v>31</v>
      </c>
      <c r="R221" s="25" t="s">
        <v>32</v>
      </c>
      <c r="S221" s="7"/>
      <c r="T221" s="7"/>
      <c r="U221" s="11" t="s">
        <v>33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36" t="s">
        <v>36</v>
      </c>
      <c r="M222" s="36" t="s">
        <v>113</v>
      </c>
      <c r="N222" s="8" t="s">
        <v>43</v>
      </c>
      <c r="O222" s="9">
        <v>35</v>
      </c>
      <c r="P222" s="7" t="s">
        <v>30</v>
      </c>
      <c r="Q222" s="10" t="s">
        <v>31</v>
      </c>
      <c r="R222" s="25" t="s">
        <v>32</v>
      </c>
      <c r="S222" s="7"/>
      <c r="T222" s="7"/>
      <c r="U222" s="11" t="s">
        <v>33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36" t="s">
        <v>36</v>
      </c>
      <c r="M223" s="36" t="s">
        <v>113</v>
      </c>
      <c r="N223" s="8" t="s">
        <v>29</v>
      </c>
      <c r="O223" s="9">
        <v>35</v>
      </c>
      <c r="P223" s="7" t="s">
        <v>30</v>
      </c>
      <c r="Q223" s="10" t="s">
        <v>31</v>
      </c>
      <c r="R223" s="24" t="s">
        <v>32</v>
      </c>
      <c r="S223" s="7"/>
      <c r="T223" s="7"/>
      <c r="U223" s="11" t="s">
        <v>33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36" t="s">
        <v>36</v>
      </c>
      <c r="M224" s="36" t="s">
        <v>113</v>
      </c>
      <c r="N224" s="8" t="s">
        <v>29</v>
      </c>
      <c r="O224" s="9">
        <v>21</v>
      </c>
      <c r="P224" s="7" t="s">
        <v>30</v>
      </c>
      <c r="Q224" s="10" t="s">
        <v>31</v>
      </c>
      <c r="R224" s="25" t="s">
        <v>32</v>
      </c>
      <c r="S224" s="7"/>
      <c r="T224" s="7"/>
      <c r="U224" s="11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36" t="s">
        <v>36</v>
      </c>
      <c r="M225" s="36" t="s">
        <v>113</v>
      </c>
      <c r="N225" s="8" t="s">
        <v>43</v>
      </c>
      <c r="O225" s="9">
        <v>27</v>
      </c>
      <c r="P225" s="7" t="s">
        <v>30</v>
      </c>
      <c r="Q225" s="10" t="s">
        <v>31</v>
      </c>
      <c r="R225" s="25" t="s">
        <v>32</v>
      </c>
      <c r="S225" s="7"/>
      <c r="T225" s="7"/>
      <c r="U225" s="11" t="s">
        <v>33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36" t="s">
        <v>51</v>
      </c>
      <c r="M226" s="36" t="s">
        <v>140</v>
      </c>
      <c r="N226" s="8" t="s">
        <v>43</v>
      </c>
      <c r="O226" s="9">
        <v>33</v>
      </c>
      <c r="P226" s="7" t="s">
        <v>30</v>
      </c>
      <c r="Q226" s="10" t="s">
        <v>31</v>
      </c>
      <c r="R226" s="25" t="s">
        <v>32</v>
      </c>
      <c r="S226" s="7"/>
      <c r="T226" s="7"/>
      <c r="U226" s="11" t="s">
        <v>33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36" t="s">
        <v>36</v>
      </c>
      <c r="M227" s="36" t="s">
        <v>113</v>
      </c>
      <c r="N227" s="8" t="s">
        <v>29</v>
      </c>
      <c r="O227" s="9">
        <v>13</v>
      </c>
      <c r="P227" s="7" t="s">
        <v>30</v>
      </c>
      <c r="Q227" s="10" t="s">
        <v>31</v>
      </c>
      <c r="R227" s="25" t="s">
        <v>32</v>
      </c>
      <c r="S227" s="7"/>
      <c r="T227" s="7"/>
      <c r="U227" s="11" t="s">
        <v>33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36" t="s">
        <v>36</v>
      </c>
      <c r="M228" s="36" t="s">
        <v>113</v>
      </c>
      <c r="N228" s="8" t="s">
        <v>43</v>
      </c>
      <c r="O228" s="9">
        <v>26</v>
      </c>
      <c r="P228" s="7" t="s">
        <v>30</v>
      </c>
      <c r="Q228" s="10" t="s">
        <v>31</v>
      </c>
      <c r="R228" s="25" t="s">
        <v>32</v>
      </c>
      <c r="S228" s="7"/>
      <c r="T228" s="7"/>
      <c r="U228" s="11" t="s">
        <v>33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36" t="s">
        <v>36</v>
      </c>
      <c r="M229" s="36" t="s">
        <v>113</v>
      </c>
      <c r="N229" s="8" t="s">
        <v>29</v>
      </c>
      <c r="O229" s="9">
        <v>19</v>
      </c>
      <c r="P229" s="7" t="s">
        <v>30</v>
      </c>
      <c r="Q229" s="10" t="s">
        <v>31</v>
      </c>
      <c r="R229" s="25" t="s">
        <v>32</v>
      </c>
      <c r="S229" s="7"/>
      <c r="T229" s="7"/>
      <c r="U229" s="11" t="s">
        <v>33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36" t="s">
        <v>36</v>
      </c>
      <c r="M230" s="36" t="s">
        <v>113</v>
      </c>
      <c r="N230" s="8" t="s">
        <v>43</v>
      </c>
      <c r="O230" s="9">
        <v>19</v>
      </c>
      <c r="P230" s="7" t="s">
        <v>30</v>
      </c>
      <c r="Q230" s="10" t="s">
        <v>31</v>
      </c>
      <c r="R230" s="25" t="s">
        <v>32</v>
      </c>
      <c r="S230" s="7"/>
      <c r="T230" s="7"/>
      <c r="U230" s="11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36" t="s">
        <v>36</v>
      </c>
      <c r="M231" s="36" t="s">
        <v>113</v>
      </c>
      <c r="N231" s="8" t="s">
        <v>43</v>
      </c>
      <c r="O231" s="9">
        <v>26</v>
      </c>
      <c r="P231" s="7" t="s">
        <v>30</v>
      </c>
      <c r="Q231" s="10" t="s">
        <v>31</v>
      </c>
      <c r="R231" s="25" t="s">
        <v>32</v>
      </c>
      <c r="S231" s="7"/>
      <c r="T231" s="7"/>
      <c r="U231" s="11" t="s">
        <v>33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36" t="s">
        <v>51</v>
      </c>
      <c r="M232" s="36" t="s">
        <v>140</v>
      </c>
      <c r="N232" s="8" t="s">
        <v>29</v>
      </c>
      <c r="O232" s="9">
        <v>32</v>
      </c>
      <c r="P232" s="7" t="s">
        <v>30</v>
      </c>
      <c r="Q232" s="10" t="s">
        <v>31</v>
      </c>
      <c r="R232" s="25" t="s">
        <v>32</v>
      </c>
      <c r="S232" s="7"/>
      <c r="T232" s="7"/>
      <c r="U232" s="11" t="s">
        <v>33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36" t="s">
        <v>36</v>
      </c>
      <c r="M233" s="36" t="s">
        <v>113</v>
      </c>
      <c r="N233" s="8" t="s">
        <v>29</v>
      </c>
      <c r="O233" s="9">
        <v>32</v>
      </c>
      <c r="P233" s="7" t="s">
        <v>30</v>
      </c>
      <c r="Q233" s="10" t="s">
        <v>31</v>
      </c>
      <c r="R233" s="25" t="s">
        <v>32</v>
      </c>
      <c r="S233" s="7"/>
      <c r="T233" s="7"/>
      <c r="U233" s="11" t="s">
        <v>33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36" t="s">
        <v>58</v>
      </c>
      <c r="M234" s="36" t="s">
        <v>140</v>
      </c>
      <c r="N234" s="8" t="s">
        <v>29</v>
      </c>
      <c r="O234" s="9">
        <v>31</v>
      </c>
      <c r="P234" s="7" t="s">
        <v>30</v>
      </c>
      <c r="Q234" s="10" t="s">
        <v>31</v>
      </c>
      <c r="R234" s="25" t="s">
        <v>32</v>
      </c>
      <c r="S234" s="7"/>
      <c r="T234" s="7"/>
      <c r="U234" s="11" t="s">
        <v>33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36" t="e">
        <v>#N/A</v>
      </c>
      <c r="M235" s="36" t="e">
        <v>#N/A</v>
      </c>
      <c r="N235" s="8" t="s">
        <v>43</v>
      </c>
      <c r="O235" s="9" t="e">
        <v>#REF!</v>
      </c>
      <c r="P235" s="7" t="s">
        <v>30</v>
      </c>
      <c r="Q235" s="10" t="s">
        <v>31</v>
      </c>
      <c r="R235" s="25" t="s">
        <v>32</v>
      </c>
      <c r="S235" s="7"/>
      <c r="T235" s="7"/>
      <c r="U235" s="11" t="s">
        <v>33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36" t="s">
        <v>105</v>
      </c>
      <c r="M236" s="36" t="s">
        <v>57</v>
      </c>
      <c r="N236" s="8" t="s">
        <v>43</v>
      </c>
      <c r="O236" s="9">
        <v>17</v>
      </c>
      <c r="P236" s="7" t="s">
        <v>30</v>
      </c>
      <c r="Q236" s="10" t="s">
        <v>31</v>
      </c>
      <c r="R236" s="25" t="s">
        <v>32</v>
      </c>
      <c r="S236" s="7"/>
      <c r="T236" s="7"/>
      <c r="U236" s="11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36" t="s">
        <v>36</v>
      </c>
      <c r="M237" s="36" t="s">
        <v>113</v>
      </c>
      <c r="N237" s="8" t="s">
        <v>43</v>
      </c>
      <c r="O237" s="9">
        <v>17</v>
      </c>
      <c r="P237" s="7" t="s">
        <v>30</v>
      </c>
      <c r="Q237" s="10" t="s">
        <v>31</v>
      </c>
      <c r="R237" s="25" t="s">
        <v>32</v>
      </c>
      <c r="S237" s="7"/>
      <c r="T237" s="7"/>
      <c r="U237" s="11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36" t="s">
        <v>53</v>
      </c>
      <c r="M238" s="36" t="s">
        <v>76</v>
      </c>
      <c r="N238" s="8" t="s">
        <v>43</v>
      </c>
      <c r="O238" s="9">
        <v>23</v>
      </c>
      <c r="P238" s="7" t="s">
        <v>30</v>
      </c>
      <c r="Q238" s="10" t="s">
        <v>31</v>
      </c>
      <c r="R238" s="25" t="s">
        <v>32</v>
      </c>
      <c r="S238" s="7"/>
      <c r="T238" s="7"/>
      <c r="U238" s="11" t="s">
        <v>33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36" t="s">
        <v>36</v>
      </c>
      <c r="M239" s="36" t="s">
        <v>113</v>
      </c>
      <c r="N239" s="8" t="s">
        <v>43</v>
      </c>
      <c r="O239" s="9">
        <v>30</v>
      </c>
      <c r="P239" s="7" t="s">
        <v>30</v>
      </c>
      <c r="Q239" s="10" t="s">
        <v>31</v>
      </c>
      <c r="R239" s="25" t="s">
        <v>32</v>
      </c>
      <c r="S239" s="7"/>
      <c r="T239" s="7"/>
      <c r="U239" s="11" t="s">
        <v>33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36" t="s">
        <v>51</v>
      </c>
      <c r="M240" s="36" t="s">
        <v>140</v>
      </c>
      <c r="N240" s="8" t="s">
        <v>43</v>
      </c>
      <c r="O240" s="9">
        <v>30</v>
      </c>
      <c r="P240" s="7" t="s">
        <v>30</v>
      </c>
      <c r="Q240" s="10" t="s">
        <v>31</v>
      </c>
      <c r="R240" s="25" t="s">
        <v>32</v>
      </c>
      <c r="S240" s="7"/>
      <c r="T240" s="7"/>
      <c r="U240" s="11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36" t="s">
        <v>36</v>
      </c>
      <c r="M241" s="36" t="s">
        <v>113</v>
      </c>
      <c r="N241" s="8" t="s">
        <v>43</v>
      </c>
      <c r="O241" s="9">
        <v>16</v>
      </c>
      <c r="P241" s="7" t="s">
        <v>30</v>
      </c>
      <c r="Q241" s="10" t="s">
        <v>31</v>
      </c>
      <c r="R241" s="25" t="s">
        <v>32</v>
      </c>
      <c r="S241" s="7"/>
      <c r="T241" s="7"/>
      <c r="U241" s="11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36" t="s">
        <v>36</v>
      </c>
      <c r="M242" s="36" t="s">
        <v>113</v>
      </c>
      <c r="N242" s="8" t="s">
        <v>29</v>
      </c>
      <c r="O242" s="9">
        <v>3</v>
      </c>
      <c r="P242" s="7" t="s">
        <v>30</v>
      </c>
      <c r="Q242" s="10" t="s">
        <v>31</v>
      </c>
      <c r="R242" s="25" t="s">
        <v>32</v>
      </c>
      <c r="S242" s="7"/>
      <c r="T242" s="7"/>
      <c r="U242" s="11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36" t="s">
        <v>36</v>
      </c>
      <c r="M243" s="36" t="s">
        <v>113</v>
      </c>
      <c r="N243" s="8" t="s">
        <v>43</v>
      </c>
      <c r="O243" s="9">
        <v>15</v>
      </c>
      <c r="P243" s="7" t="s">
        <v>30</v>
      </c>
      <c r="Q243" s="10" t="s">
        <v>31</v>
      </c>
      <c r="R243" s="25" t="s">
        <v>32</v>
      </c>
      <c r="S243" s="7"/>
      <c r="T243" s="7"/>
      <c r="U243" s="11" t="s">
        <v>33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36" t="s">
        <v>51</v>
      </c>
      <c r="M244" s="36" t="s">
        <v>76</v>
      </c>
      <c r="N244" s="8" t="s">
        <v>29</v>
      </c>
      <c r="O244" s="9" t="e">
        <v>#REF!</v>
      </c>
      <c r="P244" s="7" t="s">
        <v>30</v>
      </c>
      <c r="Q244" s="10" t="s">
        <v>31</v>
      </c>
      <c r="R244" s="25" t="s">
        <v>32</v>
      </c>
      <c r="S244" s="7"/>
      <c r="T244" s="7"/>
      <c r="U244" s="11" t="s">
        <v>33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36" t="s">
        <v>51</v>
      </c>
      <c r="M245" s="36" t="s">
        <v>57</v>
      </c>
      <c r="N245" s="8" t="s">
        <v>29</v>
      </c>
      <c r="O245" s="9">
        <v>14</v>
      </c>
      <c r="P245" s="7" t="s">
        <v>30</v>
      </c>
      <c r="Q245" s="10" t="s">
        <v>31</v>
      </c>
      <c r="R245" s="25" t="s">
        <v>32</v>
      </c>
      <c r="S245" s="7"/>
      <c r="T245" s="7"/>
      <c r="U245" s="11" t="s">
        <v>33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36" t="s">
        <v>58</v>
      </c>
      <c r="M246" s="36" t="s">
        <v>140</v>
      </c>
      <c r="N246" s="8" t="s">
        <v>43</v>
      </c>
      <c r="O246" s="9">
        <v>27</v>
      </c>
      <c r="P246" s="7" t="s">
        <v>30</v>
      </c>
      <c r="Q246" s="10" t="s">
        <v>31</v>
      </c>
      <c r="R246" s="25" t="s">
        <v>32</v>
      </c>
      <c r="S246" s="7"/>
      <c r="T246" s="7"/>
      <c r="U246" s="11" t="s">
        <v>33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36" t="s">
        <v>58</v>
      </c>
      <c r="M247" s="36" t="s">
        <v>54</v>
      </c>
      <c r="N247" s="8" t="s">
        <v>29</v>
      </c>
      <c r="O247" s="9">
        <v>20</v>
      </c>
      <c r="P247" s="7" t="s">
        <v>30</v>
      </c>
      <c r="Q247" s="10" t="s">
        <v>31</v>
      </c>
      <c r="R247" s="25" t="s">
        <v>32</v>
      </c>
      <c r="S247" s="7"/>
      <c r="T247" s="7"/>
      <c r="U247" s="11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36" t="s">
        <v>36</v>
      </c>
      <c r="M248" s="36" t="s">
        <v>113</v>
      </c>
      <c r="N248" s="8" t="s">
        <v>29</v>
      </c>
      <c r="O248" s="9">
        <v>20</v>
      </c>
      <c r="P248" s="7" t="s">
        <v>30</v>
      </c>
      <c r="Q248" s="10" t="s">
        <v>31</v>
      </c>
      <c r="R248" s="25" t="s">
        <v>32</v>
      </c>
      <c r="S248" s="7"/>
      <c r="T248" s="7"/>
      <c r="U248" s="11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36" t="s">
        <v>36</v>
      </c>
      <c r="M249" s="36" t="s">
        <v>113</v>
      </c>
      <c r="N249" s="8" t="s">
        <v>43</v>
      </c>
      <c r="O249" s="9">
        <v>20</v>
      </c>
      <c r="P249" s="7" t="s">
        <v>30</v>
      </c>
      <c r="Q249" s="10" t="s">
        <v>31</v>
      </c>
      <c r="R249" s="25" t="s">
        <v>32</v>
      </c>
      <c r="S249" s="7"/>
      <c r="T249" s="7"/>
      <c r="U249" s="11" t="s">
        <v>33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36" t="s">
        <v>58</v>
      </c>
      <c r="M250" s="36" t="s">
        <v>140</v>
      </c>
      <c r="N250" s="8" t="s">
        <v>43</v>
      </c>
      <c r="O250" s="9" t="e">
        <v>#REF!</v>
      </c>
      <c r="P250" s="7" t="s">
        <v>30</v>
      </c>
      <c r="Q250" s="10" t="s">
        <v>31</v>
      </c>
      <c r="R250" s="24" t="s">
        <v>32</v>
      </c>
      <c r="S250" s="7"/>
      <c r="T250" s="7"/>
      <c r="U250" s="11" t="s">
        <v>33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36" t="s">
        <v>60</v>
      </c>
      <c r="M251" s="36" t="s">
        <v>54</v>
      </c>
      <c r="N251" s="8" t="s">
        <v>43</v>
      </c>
      <c r="O251" s="9">
        <v>53</v>
      </c>
      <c r="P251" s="7" t="s">
        <v>30</v>
      </c>
      <c r="Q251" s="10" t="s">
        <v>31</v>
      </c>
      <c r="R251" s="24" t="s">
        <v>32</v>
      </c>
      <c r="S251" s="7"/>
      <c r="T251" s="7"/>
      <c r="U251" s="11" t="s">
        <v>33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36" t="s">
        <v>109</v>
      </c>
      <c r="M252" s="36" t="s">
        <v>54</v>
      </c>
      <c r="N252" s="8" t="s">
        <v>43</v>
      </c>
      <c r="O252" s="9">
        <v>53</v>
      </c>
      <c r="P252" s="7" t="s">
        <v>30</v>
      </c>
      <c r="Q252" s="10" t="s">
        <v>31</v>
      </c>
      <c r="R252" s="25" t="s">
        <v>32</v>
      </c>
      <c r="S252" s="7"/>
      <c r="T252" s="7"/>
      <c r="U252" s="11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36" t="s">
        <v>36</v>
      </c>
      <c r="M253" s="36" t="s">
        <v>113</v>
      </c>
      <c r="N253" s="8" t="s">
        <v>29</v>
      </c>
      <c r="O253" s="9">
        <v>19</v>
      </c>
      <c r="P253" s="7" t="s">
        <v>30</v>
      </c>
      <c r="Q253" s="10" t="s">
        <v>31</v>
      </c>
      <c r="R253" s="25" t="s">
        <v>32</v>
      </c>
      <c r="S253" s="7"/>
      <c r="T253" s="7"/>
      <c r="U253" s="11" t="s">
        <v>33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36" t="s">
        <v>96</v>
      </c>
      <c r="M254" s="36" t="s">
        <v>76</v>
      </c>
      <c r="N254" s="8" t="s">
        <v>43</v>
      </c>
      <c r="O254" s="9">
        <v>47</v>
      </c>
      <c r="P254" s="7" t="s">
        <v>30</v>
      </c>
      <c r="Q254" s="10" t="s">
        <v>31</v>
      </c>
      <c r="R254" s="25" t="s">
        <v>32</v>
      </c>
      <c r="S254" s="7"/>
      <c r="T254" s="7"/>
      <c r="U254" s="11" t="s">
        <v>33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36" t="s">
        <v>41</v>
      </c>
      <c r="M255" s="36" t="s">
        <v>57</v>
      </c>
      <c r="N255" s="8" t="s">
        <v>43</v>
      </c>
      <c r="O255" s="9" t="e">
        <v>#REF!</v>
      </c>
      <c r="P255" s="7" t="s">
        <v>30</v>
      </c>
      <c r="Q255" s="10" t="s">
        <v>31</v>
      </c>
      <c r="R255" s="25" t="s">
        <v>32</v>
      </c>
      <c r="S255" s="7"/>
      <c r="T255" s="7"/>
      <c r="U255" s="11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36" t="s">
        <v>36</v>
      </c>
      <c r="M256" s="36" t="s">
        <v>113</v>
      </c>
      <c r="N256" s="8" t="s">
        <v>43</v>
      </c>
      <c r="O256" s="9">
        <v>18</v>
      </c>
      <c r="P256" s="7" t="s">
        <v>30</v>
      </c>
      <c r="Q256" s="10" t="s">
        <v>31</v>
      </c>
      <c r="R256" s="25" t="s">
        <v>32</v>
      </c>
      <c r="S256" s="7"/>
      <c r="T256" s="7"/>
      <c r="U256" s="11" t="s">
        <v>33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36" t="s">
        <v>105</v>
      </c>
      <c r="M257" s="36" t="s">
        <v>54</v>
      </c>
      <c r="N257" s="8" t="s">
        <v>43</v>
      </c>
      <c r="O257" s="9">
        <v>17</v>
      </c>
      <c r="P257" s="7" t="s">
        <v>30</v>
      </c>
      <c r="Q257" s="10" t="s">
        <v>31</v>
      </c>
      <c r="R257" s="25" t="s">
        <v>32</v>
      </c>
      <c r="S257" s="7"/>
      <c r="T257" s="7"/>
      <c r="U257" s="11" t="s">
        <v>33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36" t="s">
        <v>51</v>
      </c>
      <c r="M258" s="36" t="s">
        <v>140</v>
      </c>
      <c r="N258" s="8" t="s">
        <v>29</v>
      </c>
      <c r="O258" s="9" t="e">
        <v>#REF!</v>
      </c>
      <c r="P258" s="7" t="s">
        <v>30</v>
      </c>
      <c r="Q258" s="10" t="s">
        <v>31</v>
      </c>
      <c r="R258" s="25" t="s">
        <v>32</v>
      </c>
      <c r="S258" s="7"/>
      <c r="T258" s="7"/>
      <c r="U258" s="11" t="s">
        <v>33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36" t="s">
        <v>36</v>
      </c>
      <c r="M259" s="36" t="s">
        <v>113</v>
      </c>
      <c r="N259" s="8" t="s">
        <v>43</v>
      </c>
      <c r="O259" s="9">
        <v>10</v>
      </c>
      <c r="P259" s="7" t="s">
        <v>30</v>
      </c>
      <c r="Q259" s="10" t="s">
        <v>31</v>
      </c>
      <c r="R259" s="25" t="s">
        <v>32</v>
      </c>
      <c r="S259" s="7"/>
      <c r="T259" s="7"/>
      <c r="U259" s="11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36" t="s">
        <v>36</v>
      </c>
      <c r="M260" s="36" t="s">
        <v>113</v>
      </c>
      <c r="N260" s="8" t="s">
        <v>43</v>
      </c>
      <c r="O260" s="9">
        <v>17</v>
      </c>
      <c r="P260" s="7" t="s">
        <v>30</v>
      </c>
      <c r="Q260" s="10" t="s">
        <v>31</v>
      </c>
      <c r="R260" s="25" t="s">
        <v>32</v>
      </c>
      <c r="S260" s="7"/>
      <c r="T260" s="7"/>
      <c r="U260" s="11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36" t="s">
        <v>36</v>
      </c>
      <c r="M261" s="36" t="s">
        <v>113</v>
      </c>
      <c r="N261" s="8" t="s">
        <v>29</v>
      </c>
      <c r="O261" s="9">
        <v>16</v>
      </c>
      <c r="P261" s="7" t="s">
        <v>30</v>
      </c>
      <c r="Q261" s="10" t="s">
        <v>31</v>
      </c>
      <c r="R261" s="25" t="s">
        <v>32</v>
      </c>
      <c r="S261" s="7"/>
      <c r="T261" s="7"/>
      <c r="U261" s="11" t="s">
        <v>33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36" t="s">
        <v>39</v>
      </c>
      <c r="M262" s="36" t="s">
        <v>57</v>
      </c>
      <c r="N262" s="8" t="s">
        <v>29</v>
      </c>
      <c r="O262" s="9">
        <v>9</v>
      </c>
      <c r="P262" s="7" t="s">
        <v>30</v>
      </c>
      <c r="Q262" s="10" t="s">
        <v>31</v>
      </c>
      <c r="R262" s="25" t="s">
        <v>32</v>
      </c>
      <c r="S262" s="7"/>
      <c r="T262" s="7"/>
      <c r="U262" s="11" t="s">
        <v>33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36" t="s">
        <v>83</v>
      </c>
      <c r="M263" s="36" t="s">
        <v>76</v>
      </c>
      <c r="N263" s="8" t="s">
        <v>43</v>
      </c>
      <c r="O263" s="9">
        <v>16</v>
      </c>
      <c r="P263" s="7" t="s">
        <v>30</v>
      </c>
      <c r="Q263" s="10" t="s">
        <v>31</v>
      </c>
      <c r="R263" s="25" t="s">
        <v>32</v>
      </c>
      <c r="S263" s="7"/>
      <c r="T263" s="7"/>
      <c r="U263" s="11" t="s">
        <v>33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36" t="s">
        <v>39</v>
      </c>
      <c r="M264" s="36" t="s">
        <v>54</v>
      </c>
      <c r="N264" s="8" t="s">
        <v>29</v>
      </c>
      <c r="O264" s="9">
        <v>23</v>
      </c>
      <c r="P264" s="7" t="s">
        <v>30</v>
      </c>
      <c r="Q264" s="10" t="s">
        <v>31</v>
      </c>
      <c r="R264" s="25" t="s">
        <v>32</v>
      </c>
      <c r="S264" s="7"/>
      <c r="T264" s="7"/>
      <c r="U264" s="11" t="s">
        <v>33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36" t="s">
        <v>58</v>
      </c>
      <c r="M265" s="36" t="s">
        <v>140</v>
      </c>
      <c r="N265" s="8" t="s">
        <v>43</v>
      </c>
      <c r="O265" s="9">
        <v>23</v>
      </c>
      <c r="P265" s="7" t="s">
        <v>30</v>
      </c>
      <c r="Q265" s="10" t="s">
        <v>31</v>
      </c>
      <c r="R265" s="25" t="s">
        <v>32</v>
      </c>
      <c r="S265" s="7"/>
      <c r="T265" s="7"/>
      <c r="U265" s="11" t="s">
        <v>33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36" t="s">
        <v>51</v>
      </c>
      <c r="M266" s="36" t="s">
        <v>140</v>
      </c>
      <c r="N266" s="8" t="s">
        <v>29</v>
      </c>
      <c r="O266" s="9">
        <v>23</v>
      </c>
      <c r="P266" s="7" t="s">
        <v>30</v>
      </c>
      <c r="Q266" s="10" t="s">
        <v>31</v>
      </c>
      <c r="R266" s="25" t="s">
        <v>32</v>
      </c>
      <c r="S266" s="7"/>
      <c r="T266" s="7"/>
      <c r="U266" s="11" t="s">
        <v>33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36" t="e">
        <v>#N/A</v>
      </c>
      <c r="M267" s="36" t="e">
        <v>#N/A</v>
      </c>
      <c r="N267" s="8" t="s">
        <v>29</v>
      </c>
      <c r="O267" s="9">
        <v>9</v>
      </c>
      <c r="P267" s="7" t="s">
        <v>30</v>
      </c>
      <c r="Q267" s="10" t="s">
        <v>31</v>
      </c>
      <c r="R267" s="24" t="s">
        <v>32</v>
      </c>
      <c r="S267" s="7"/>
      <c r="T267" s="7"/>
      <c r="U267" s="11" t="s">
        <v>33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36" t="s">
        <v>60</v>
      </c>
      <c r="M268" s="36" t="s">
        <v>76</v>
      </c>
      <c r="N268" s="8" t="s">
        <v>43</v>
      </c>
      <c r="O268" s="9">
        <v>16</v>
      </c>
      <c r="P268" s="7" t="s">
        <v>30</v>
      </c>
      <c r="Q268" s="10" t="s">
        <v>31</v>
      </c>
      <c r="R268" s="25" t="s">
        <v>32</v>
      </c>
      <c r="S268" s="7"/>
      <c r="T268" s="7"/>
      <c r="U268" s="11" t="s">
        <v>33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36" t="s">
        <v>58</v>
      </c>
      <c r="M269" s="36" t="s">
        <v>57</v>
      </c>
      <c r="N269" s="8" t="s">
        <v>43</v>
      </c>
      <c r="O269" s="9">
        <v>15</v>
      </c>
      <c r="P269" s="7" t="s">
        <v>30</v>
      </c>
      <c r="Q269" s="10" t="s">
        <v>31</v>
      </c>
      <c r="R269" s="25" t="s">
        <v>32</v>
      </c>
      <c r="S269" s="7"/>
      <c r="T269" s="7"/>
      <c r="U269" s="11" t="s">
        <v>33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36" t="s">
        <v>36</v>
      </c>
      <c r="M270" s="36" t="s">
        <v>113</v>
      </c>
      <c r="N270" s="8" t="s">
        <v>43</v>
      </c>
      <c r="O270" s="9">
        <v>14</v>
      </c>
      <c r="P270" s="7" t="s">
        <v>30</v>
      </c>
      <c r="Q270" s="10" t="s">
        <v>31</v>
      </c>
      <c r="R270" s="25" t="s">
        <v>32</v>
      </c>
      <c r="S270" s="7"/>
      <c r="T270" s="7"/>
      <c r="U270" s="11" t="s">
        <v>33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36" t="s">
        <v>36</v>
      </c>
      <c r="M271" s="36" t="s">
        <v>113</v>
      </c>
      <c r="N271" s="8" t="s">
        <v>43</v>
      </c>
      <c r="O271" s="9">
        <v>43</v>
      </c>
      <c r="P271" s="7" t="s">
        <v>30</v>
      </c>
      <c r="Q271" s="10" t="s">
        <v>31</v>
      </c>
      <c r="R271" s="25" t="s">
        <v>32</v>
      </c>
      <c r="S271" s="7"/>
      <c r="T271" s="7"/>
      <c r="U271" s="11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36" t="s">
        <v>36</v>
      </c>
      <c r="M272" s="36" t="s">
        <v>113</v>
      </c>
      <c r="N272" s="8" t="s">
        <v>43</v>
      </c>
      <c r="O272" s="9">
        <v>20</v>
      </c>
      <c r="P272" s="7" t="s">
        <v>30</v>
      </c>
      <c r="Q272" s="10" t="s">
        <v>31</v>
      </c>
      <c r="R272" s="25" t="s">
        <v>32</v>
      </c>
      <c r="S272" s="7"/>
      <c r="T272" s="7"/>
      <c r="U272" s="11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36" t="s">
        <v>36</v>
      </c>
      <c r="M273" s="36" t="s">
        <v>113</v>
      </c>
      <c r="N273" s="8" t="s">
        <v>29</v>
      </c>
      <c r="O273" s="9">
        <v>5</v>
      </c>
      <c r="P273" s="7" t="s">
        <v>30</v>
      </c>
      <c r="Q273" s="10" t="s">
        <v>31</v>
      </c>
      <c r="R273" s="25" t="s">
        <v>32</v>
      </c>
      <c r="S273" s="7"/>
      <c r="T273" s="7"/>
      <c r="U273" s="11" t="s">
        <v>33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36" t="s">
        <v>51</v>
      </c>
      <c r="M274" s="36" t="s">
        <v>57</v>
      </c>
      <c r="N274" s="8" t="s">
        <v>43</v>
      </c>
      <c r="O274" s="9">
        <v>19</v>
      </c>
      <c r="P274" s="7" t="s">
        <v>30</v>
      </c>
      <c r="Q274" s="10" t="s">
        <v>31</v>
      </c>
      <c r="R274" s="25" t="s">
        <v>32</v>
      </c>
      <c r="S274" s="7"/>
      <c r="T274" s="7"/>
      <c r="U274" s="11" t="s">
        <v>33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36" t="s">
        <v>58</v>
      </c>
      <c r="M275" s="36" t="s">
        <v>57</v>
      </c>
      <c r="N275" s="8" t="s">
        <v>29</v>
      </c>
      <c r="O275" s="9">
        <v>19</v>
      </c>
      <c r="P275" s="7" t="s">
        <v>30</v>
      </c>
      <c r="Q275" s="10" t="s">
        <v>31</v>
      </c>
      <c r="R275" s="25" t="s">
        <v>32</v>
      </c>
      <c r="S275" s="7"/>
      <c r="T275" s="7"/>
      <c r="U275" s="11" t="s">
        <v>33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36" t="s">
        <v>36</v>
      </c>
      <c r="M276" s="36" t="s">
        <v>113</v>
      </c>
      <c r="N276" s="8" t="s">
        <v>43</v>
      </c>
      <c r="O276" s="9" t="e">
        <v>#REF!</v>
      </c>
      <c r="P276" s="7" t="s">
        <v>30</v>
      </c>
      <c r="Q276" s="10" t="s">
        <v>31</v>
      </c>
      <c r="R276" s="25" t="s">
        <v>32</v>
      </c>
      <c r="S276" s="7"/>
      <c r="T276" s="7"/>
      <c r="U276" s="11" t="s">
        <v>33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36" t="s">
        <v>60</v>
      </c>
      <c r="M277" s="36" t="s">
        <v>76</v>
      </c>
      <c r="N277" s="8" t="s">
        <v>29</v>
      </c>
      <c r="O277" s="9" t="e">
        <v>#REF!</v>
      </c>
      <c r="P277" s="7" t="s">
        <v>30</v>
      </c>
      <c r="Q277" s="10" t="s">
        <v>31</v>
      </c>
      <c r="R277" s="25" t="s">
        <v>32</v>
      </c>
      <c r="S277" s="7"/>
      <c r="T277" s="7"/>
      <c r="U277" s="11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36" t="s">
        <v>60</v>
      </c>
      <c r="M278" s="36" t="s">
        <v>76</v>
      </c>
      <c r="N278" s="8" t="s">
        <v>43</v>
      </c>
      <c r="O278" s="9">
        <v>11</v>
      </c>
      <c r="P278" s="7" t="s">
        <v>30</v>
      </c>
      <c r="Q278" s="10" t="s">
        <v>31</v>
      </c>
      <c r="R278" s="25" t="s">
        <v>32</v>
      </c>
      <c r="S278" s="7"/>
      <c r="T278" s="7"/>
      <c r="U278" s="11" t="s">
        <v>33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36" t="s">
        <v>36</v>
      </c>
      <c r="M279" s="36" t="s">
        <v>113</v>
      </c>
      <c r="N279" s="8" t="s">
        <v>29</v>
      </c>
      <c r="O279" s="9">
        <v>18</v>
      </c>
      <c r="P279" s="7" t="s">
        <v>30</v>
      </c>
      <c r="Q279" s="10" t="s">
        <v>31</v>
      </c>
      <c r="R279" s="25" t="s">
        <v>32</v>
      </c>
      <c r="S279" s="7"/>
      <c r="T279" s="7"/>
      <c r="U279" s="11" t="s">
        <v>33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36" t="s">
        <v>36</v>
      </c>
      <c r="M280" s="36" t="s">
        <v>113</v>
      </c>
      <c r="N280" s="8" t="s">
        <v>29</v>
      </c>
      <c r="O280" s="9">
        <v>18</v>
      </c>
      <c r="P280" s="7" t="s">
        <v>30</v>
      </c>
      <c r="Q280" s="10" t="s">
        <v>31</v>
      </c>
      <c r="R280" s="25" t="s">
        <v>32</v>
      </c>
      <c r="S280" s="7"/>
      <c r="T280" s="7"/>
      <c r="U280" s="11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36" t="s">
        <v>36</v>
      </c>
      <c r="M281" s="36" t="s">
        <v>113</v>
      </c>
      <c r="N281" s="8" t="s">
        <v>43</v>
      </c>
      <c r="O281" s="9">
        <v>10</v>
      </c>
      <c r="P281" s="7" t="s">
        <v>30</v>
      </c>
      <c r="Q281" s="10" t="s">
        <v>31</v>
      </c>
      <c r="R281" s="25" t="s">
        <v>32</v>
      </c>
      <c r="S281" s="7"/>
      <c r="T281" s="7"/>
      <c r="U281" s="11" t="s">
        <v>33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36" t="s">
        <v>51</v>
      </c>
      <c r="M282" s="36" t="s">
        <v>140</v>
      </c>
      <c r="N282" s="8" t="s">
        <v>43</v>
      </c>
      <c r="O282" s="9">
        <v>17</v>
      </c>
      <c r="P282" s="7" t="s">
        <v>30</v>
      </c>
      <c r="Q282" s="10" t="s">
        <v>31</v>
      </c>
      <c r="R282" s="25" t="s">
        <v>32</v>
      </c>
      <c r="S282" s="7"/>
      <c r="T282" s="7"/>
      <c r="U282" s="11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36" t="s">
        <v>136</v>
      </c>
      <c r="M283" s="36" t="s">
        <v>76</v>
      </c>
      <c r="N283" s="8" t="s">
        <v>29</v>
      </c>
      <c r="O283" s="9" t="e">
        <v>#REF!</v>
      </c>
      <c r="P283" s="7" t="s">
        <v>30</v>
      </c>
      <c r="Q283" s="10" t="s">
        <v>31</v>
      </c>
      <c r="R283" s="25" t="s">
        <v>32</v>
      </c>
      <c r="S283" s="7"/>
      <c r="T283" s="7"/>
      <c r="U283" s="11" t="s">
        <v>33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36" t="s">
        <v>36</v>
      </c>
      <c r="M284" s="36" t="s">
        <v>113</v>
      </c>
      <c r="N284" s="8" t="s">
        <v>43</v>
      </c>
      <c r="O284" s="9">
        <v>3</v>
      </c>
      <c r="P284" s="7" t="s">
        <v>30</v>
      </c>
      <c r="Q284" s="10" t="s">
        <v>31</v>
      </c>
      <c r="R284" s="24" t="s">
        <v>32</v>
      </c>
      <c r="S284" s="7"/>
      <c r="T284" s="7"/>
      <c r="U284" s="11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36" t="s">
        <v>109</v>
      </c>
      <c r="M285" s="36" t="s">
        <v>57</v>
      </c>
      <c r="N285" s="8" t="s">
        <v>43</v>
      </c>
      <c r="O285" s="9">
        <v>3</v>
      </c>
      <c r="P285" s="7" t="s">
        <v>30</v>
      </c>
      <c r="Q285" s="10" t="s">
        <v>31</v>
      </c>
      <c r="R285" s="25" t="s">
        <v>32</v>
      </c>
      <c r="S285" s="7"/>
      <c r="T285" s="7"/>
      <c r="U285" s="11" t="s">
        <v>33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36" t="s">
        <v>51</v>
      </c>
      <c r="M286" s="36" t="s">
        <v>57</v>
      </c>
      <c r="N286" s="8" t="s">
        <v>29</v>
      </c>
      <c r="O286" s="9">
        <v>16</v>
      </c>
      <c r="P286" s="7" t="s">
        <v>30</v>
      </c>
      <c r="Q286" s="10" t="s">
        <v>31</v>
      </c>
      <c r="R286" s="25" t="s">
        <v>32</v>
      </c>
      <c r="S286" s="7"/>
      <c r="T286" s="7"/>
      <c r="U286" s="11" t="s">
        <v>33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36" t="s">
        <v>58</v>
      </c>
      <c r="M287" s="36" t="s">
        <v>57</v>
      </c>
      <c r="N287" s="8" t="s">
        <v>43</v>
      </c>
      <c r="O287" s="9">
        <v>16</v>
      </c>
      <c r="P287" s="7" t="s">
        <v>30</v>
      </c>
      <c r="Q287" s="10" t="s">
        <v>31</v>
      </c>
      <c r="R287" s="25" t="s">
        <v>32</v>
      </c>
      <c r="S287" s="7"/>
      <c r="T287" s="7"/>
      <c r="U287" s="11" t="s">
        <v>33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36" t="s">
        <v>51</v>
      </c>
      <c r="M288" s="36" t="s">
        <v>57</v>
      </c>
      <c r="N288" s="8" t="s">
        <v>29</v>
      </c>
      <c r="O288" s="9">
        <v>16</v>
      </c>
      <c r="P288" s="7" t="s">
        <v>30</v>
      </c>
      <c r="Q288" s="10" t="s">
        <v>31</v>
      </c>
      <c r="R288" s="25" t="s">
        <v>32</v>
      </c>
      <c r="S288" s="7"/>
      <c r="T288" s="7"/>
      <c r="U288" s="11" t="s">
        <v>33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36" t="s">
        <v>58</v>
      </c>
      <c r="M289" s="36" t="s">
        <v>57</v>
      </c>
      <c r="N289" s="8" t="s">
        <v>29</v>
      </c>
      <c r="O289" s="9">
        <v>16</v>
      </c>
      <c r="P289" s="7" t="s">
        <v>30</v>
      </c>
      <c r="Q289" s="10" t="s">
        <v>31</v>
      </c>
      <c r="R289" s="25" t="s">
        <v>32</v>
      </c>
      <c r="S289" s="7"/>
      <c r="T289" s="7"/>
      <c r="U289" s="11" t="s">
        <v>33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36" t="s">
        <v>51</v>
      </c>
      <c r="M290" s="36" t="s">
        <v>57</v>
      </c>
      <c r="N290" s="8" t="s">
        <v>43</v>
      </c>
      <c r="O290" s="9">
        <v>16</v>
      </c>
      <c r="P290" s="7" t="s">
        <v>30</v>
      </c>
      <c r="Q290" s="10" t="s">
        <v>31</v>
      </c>
      <c r="R290" s="25" t="s">
        <v>32</v>
      </c>
      <c r="S290" s="7"/>
      <c r="T290" s="7"/>
      <c r="U290" s="11" t="s">
        <v>33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36" t="s">
        <v>58</v>
      </c>
      <c r="M291" s="36" t="s">
        <v>57</v>
      </c>
      <c r="N291" s="8" t="s">
        <v>29</v>
      </c>
      <c r="O291" s="9">
        <v>16</v>
      </c>
      <c r="P291" s="7" t="s">
        <v>30</v>
      </c>
      <c r="Q291" s="10" t="s">
        <v>31</v>
      </c>
      <c r="R291" s="25" t="s">
        <v>32</v>
      </c>
      <c r="S291" s="7"/>
      <c r="T291" s="7"/>
      <c r="U291" s="11" t="s">
        <v>33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36" t="s">
        <v>109</v>
      </c>
      <c r="M292" s="36" t="s">
        <v>54</v>
      </c>
      <c r="N292" s="8" t="s">
        <v>43</v>
      </c>
      <c r="O292" s="9">
        <v>9</v>
      </c>
      <c r="P292" s="7" t="s">
        <v>30</v>
      </c>
      <c r="Q292" s="10" t="s">
        <v>31</v>
      </c>
      <c r="R292" s="25" t="s">
        <v>32</v>
      </c>
      <c r="S292" s="7"/>
      <c r="T292" s="7"/>
      <c r="U292" s="11" t="s">
        <v>33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36" t="s">
        <v>51</v>
      </c>
      <c r="M293" s="36" t="s">
        <v>57</v>
      </c>
      <c r="N293" s="8" t="s">
        <v>29</v>
      </c>
      <c r="O293" s="9">
        <v>16</v>
      </c>
      <c r="P293" s="7" t="s">
        <v>30</v>
      </c>
      <c r="Q293" s="10" t="s">
        <v>31</v>
      </c>
      <c r="R293" s="25" t="s">
        <v>32</v>
      </c>
      <c r="S293" s="7"/>
      <c r="T293" s="7"/>
      <c r="U293" s="11" t="s">
        <v>33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36" t="s">
        <v>60</v>
      </c>
      <c r="M294" s="36" t="s">
        <v>57</v>
      </c>
      <c r="N294" s="8" t="s">
        <v>43</v>
      </c>
      <c r="O294" s="9">
        <v>29</v>
      </c>
      <c r="P294" s="7" t="s">
        <v>30</v>
      </c>
      <c r="Q294" s="10" t="s">
        <v>31</v>
      </c>
      <c r="R294" s="25" t="s">
        <v>32</v>
      </c>
      <c r="S294" s="7"/>
      <c r="T294" s="7"/>
      <c r="U294" s="11" t="s">
        <v>33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36" t="s">
        <v>51</v>
      </c>
      <c r="M295" s="36" t="s">
        <v>57</v>
      </c>
      <c r="N295" s="8" t="s">
        <v>29</v>
      </c>
      <c r="O295" s="9">
        <v>15</v>
      </c>
      <c r="P295" s="7" t="s">
        <v>30</v>
      </c>
      <c r="Q295" s="10" t="s">
        <v>31</v>
      </c>
      <c r="R295" s="25" t="s">
        <v>32</v>
      </c>
      <c r="S295" s="7"/>
      <c r="T295" s="7"/>
      <c r="U295" s="11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36" t="s">
        <v>36</v>
      </c>
      <c r="M296" s="36" t="s">
        <v>113</v>
      </c>
      <c r="N296" s="8" t="s">
        <v>43</v>
      </c>
      <c r="O296" s="9">
        <v>8</v>
      </c>
      <c r="P296" s="7" t="s">
        <v>30</v>
      </c>
      <c r="Q296" s="10" t="s">
        <v>31</v>
      </c>
      <c r="R296" s="25" t="s">
        <v>32</v>
      </c>
      <c r="S296" s="7"/>
      <c r="T296" s="7"/>
      <c r="U296" s="11" t="s">
        <v>33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36" t="s">
        <v>58</v>
      </c>
      <c r="M297" s="36" t="s">
        <v>54</v>
      </c>
      <c r="N297" s="8" t="s">
        <v>43</v>
      </c>
      <c r="O297" s="9" t="e">
        <v>#REF!</v>
      </c>
      <c r="P297" s="7" t="s">
        <v>30</v>
      </c>
      <c r="Q297" s="10" t="s">
        <v>31</v>
      </c>
      <c r="R297" s="25" t="s">
        <v>32</v>
      </c>
      <c r="S297" s="7"/>
      <c r="T297" s="7"/>
      <c r="U297" s="11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36" t="s">
        <v>60</v>
      </c>
      <c r="M298" s="36" t="s">
        <v>76</v>
      </c>
      <c r="N298" s="8" t="s">
        <v>43</v>
      </c>
      <c r="O298" s="9">
        <v>7</v>
      </c>
      <c r="P298" s="7" t="s">
        <v>30</v>
      </c>
      <c r="Q298" s="10" t="s">
        <v>31</v>
      </c>
      <c r="R298" s="25" t="s">
        <v>32</v>
      </c>
      <c r="S298" s="7"/>
      <c r="T298" s="7"/>
      <c r="U298" s="11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36" t="s">
        <v>53</v>
      </c>
      <c r="M299" s="36" t="s">
        <v>76</v>
      </c>
      <c r="N299" s="8" t="s">
        <v>43</v>
      </c>
      <c r="O299" s="9">
        <v>36</v>
      </c>
      <c r="P299" s="7" t="s">
        <v>30</v>
      </c>
      <c r="Q299" s="10" t="s">
        <v>31</v>
      </c>
      <c r="R299" s="25" t="s">
        <v>32</v>
      </c>
      <c r="S299" s="7"/>
      <c r="T299" s="7"/>
      <c r="U299" s="11" t="s">
        <v>33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36" t="s">
        <v>51</v>
      </c>
      <c r="M300" s="36" t="s">
        <v>57</v>
      </c>
      <c r="N300" s="8" t="s">
        <v>43</v>
      </c>
      <c r="O300" s="9">
        <v>14</v>
      </c>
      <c r="P300" s="7" t="s">
        <v>30</v>
      </c>
      <c r="Q300" s="10" t="s">
        <v>31</v>
      </c>
      <c r="R300" s="25" t="s">
        <v>32</v>
      </c>
      <c r="S300" s="7"/>
      <c r="T300" s="7"/>
      <c r="U300" s="11" t="s">
        <v>33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36" t="s">
        <v>39</v>
      </c>
      <c r="M301" s="36" t="s">
        <v>57</v>
      </c>
      <c r="N301" s="8" t="s">
        <v>43</v>
      </c>
      <c r="O301" s="9">
        <v>35</v>
      </c>
      <c r="P301" s="7" t="s">
        <v>30</v>
      </c>
      <c r="Q301" s="10" t="s">
        <v>31</v>
      </c>
      <c r="R301" s="25" t="s">
        <v>32</v>
      </c>
      <c r="S301" s="7"/>
      <c r="T301" s="7"/>
      <c r="U301" s="11" t="s">
        <v>33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36" t="s">
        <v>51</v>
      </c>
      <c r="M302" s="36" t="s">
        <v>54</v>
      </c>
      <c r="N302" s="8" t="s">
        <v>43</v>
      </c>
      <c r="O302" s="9">
        <v>21</v>
      </c>
      <c r="P302" s="7" t="s">
        <v>30</v>
      </c>
      <c r="Q302" s="10" t="s">
        <v>31</v>
      </c>
      <c r="R302" s="25" t="s">
        <v>32</v>
      </c>
      <c r="S302" s="7"/>
      <c r="T302" s="7"/>
      <c r="U302" s="11" t="s">
        <v>33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36" t="s">
        <v>51</v>
      </c>
      <c r="M303" s="36" t="s">
        <v>140</v>
      </c>
      <c r="N303" s="8" t="s">
        <v>43</v>
      </c>
      <c r="O303" s="9" t="e">
        <v>#REF!</v>
      </c>
      <c r="P303" s="7" t="s">
        <v>30</v>
      </c>
      <c r="Q303" s="10" t="s">
        <v>31</v>
      </c>
      <c r="R303" s="25" t="s">
        <v>32</v>
      </c>
      <c r="S303" s="7"/>
      <c r="T303" s="7"/>
      <c r="U303" s="11" t="s">
        <v>33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36" t="s">
        <v>51</v>
      </c>
      <c r="M304" s="36" t="s">
        <v>54</v>
      </c>
      <c r="N304" s="8" t="s">
        <v>43</v>
      </c>
      <c r="O304" s="9" t="e">
        <v>#REF!</v>
      </c>
      <c r="P304" s="7" t="s">
        <v>30</v>
      </c>
      <c r="Q304" s="10" t="s">
        <v>31</v>
      </c>
      <c r="R304" s="25" t="s">
        <v>32</v>
      </c>
      <c r="S304" s="7"/>
      <c r="T304" s="7"/>
      <c r="U304" s="11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36" t="s">
        <v>36</v>
      </c>
      <c r="M305" s="36" t="s">
        <v>113</v>
      </c>
      <c r="N305" s="8" t="s">
        <v>43</v>
      </c>
      <c r="O305" s="9">
        <v>20</v>
      </c>
      <c r="P305" s="7" t="s">
        <v>30</v>
      </c>
      <c r="Q305" s="10" t="s">
        <v>31</v>
      </c>
      <c r="R305" s="25" t="s">
        <v>32</v>
      </c>
      <c r="S305" s="7"/>
      <c r="T305" s="7"/>
      <c r="U305" s="11" t="s">
        <v>33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36" t="s">
        <v>73</v>
      </c>
      <c r="M306" s="36" t="s">
        <v>54</v>
      </c>
      <c r="N306" s="8" t="s">
        <v>43</v>
      </c>
      <c r="O306" s="9" t="e">
        <v>#REF!</v>
      </c>
      <c r="P306" s="7" t="s">
        <v>30</v>
      </c>
      <c r="Q306" s="10" t="s">
        <v>31</v>
      </c>
      <c r="R306" s="25" t="s">
        <v>32</v>
      </c>
      <c r="S306" s="7"/>
      <c r="T306" s="7"/>
      <c r="U306" s="11" t="s">
        <v>33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36" t="s">
        <v>51</v>
      </c>
      <c r="M307" s="36" t="s">
        <v>54</v>
      </c>
      <c r="N307" s="8" t="s">
        <v>43</v>
      </c>
      <c r="O307" s="9" t="e">
        <v>#REF!</v>
      </c>
      <c r="P307" s="7" t="s">
        <v>30</v>
      </c>
      <c r="Q307" s="10" t="s">
        <v>31</v>
      </c>
      <c r="R307" s="25" t="s">
        <v>32</v>
      </c>
      <c r="S307" s="7"/>
      <c r="T307" s="7"/>
      <c r="U307" s="11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36" t="s">
        <v>36</v>
      </c>
      <c r="M308" s="36" t="s">
        <v>113</v>
      </c>
      <c r="N308" s="8" t="s">
        <v>43</v>
      </c>
      <c r="O308" s="9">
        <v>11</v>
      </c>
      <c r="P308" s="7" t="s">
        <v>30</v>
      </c>
      <c r="Q308" s="10" t="s">
        <v>31</v>
      </c>
      <c r="R308" s="25" t="s">
        <v>32</v>
      </c>
      <c r="S308" s="7"/>
      <c r="T308" s="7"/>
      <c r="U308" s="11" t="s">
        <v>33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36" t="e">
        <v>#N/A</v>
      </c>
      <c r="M309" s="36" t="e">
        <v>#N/A</v>
      </c>
      <c r="N309" s="8" t="s">
        <v>43</v>
      </c>
      <c r="O309" s="9">
        <v>33</v>
      </c>
      <c r="P309" s="7" t="s">
        <v>30</v>
      </c>
      <c r="Q309" s="10" t="s">
        <v>31</v>
      </c>
      <c r="R309" s="24" t="s">
        <v>32</v>
      </c>
      <c r="S309" s="7"/>
      <c r="T309" s="7"/>
      <c r="U309" s="11" t="s">
        <v>33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36" t="s">
        <v>51</v>
      </c>
      <c r="M310" s="36" t="s">
        <v>54</v>
      </c>
      <c r="N310" s="8" t="s">
        <v>43</v>
      </c>
      <c r="O310" s="9" t="e">
        <v>#REF!</v>
      </c>
      <c r="P310" s="7" t="s">
        <v>30</v>
      </c>
      <c r="Q310" s="10" t="s">
        <v>31</v>
      </c>
      <c r="R310" s="25" t="s">
        <v>32</v>
      </c>
      <c r="S310" s="7"/>
      <c r="T310" s="7"/>
      <c r="U310" s="11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36" t="s">
        <v>36</v>
      </c>
      <c r="M311" s="36" t="s">
        <v>113</v>
      </c>
      <c r="N311" s="8" t="s">
        <v>43</v>
      </c>
      <c r="O311" s="9">
        <v>4</v>
      </c>
      <c r="P311" s="7" t="s">
        <v>30</v>
      </c>
      <c r="Q311" s="10" t="s">
        <v>31</v>
      </c>
      <c r="R311" s="25" t="s">
        <v>32</v>
      </c>
      <c r="S311" s="7"/>
      <c r="T311" s="7"/>
      <c r="U311" s="11" t="s">
        <v>33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36" t="s">
        <v>60</v>
      </c>
      <c r="M312" s="36" t="s">
        <v>57</v>
      </c>
      <c r="N312" s="8" t="s">
        <v>43</v>
      </c>
      <c r="O312" s="9">
        <v>33</v>
      </c>
      <c r="P312" s="7" t="s">
        <v>30</v>
      </c>
      <c r="Q312" s="10" t="s">
        <v>31</v>
      </c>
      <c r="R312" s="25" t="s">
        <v>32</v>
      </c>
      <c r="S312" s="7"/>
      <c r="T312" s="7"/>
      <c r="U312" s="11" t="s">
        <v>33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36" t="s">
        <v>94</v>
      </c>
      <c r="M313" s="36" t="s">
        <v>54</v>
      </c>
      <c r="N313" s="8" t="s">
        <v>43</v>
      </c>
      <c r="O313" s="9">
        <v>18</v>
      </c>
      <c r="P313" s="7" t="s">
        <v>30</v>
      </c>
      <c r="Q313" s="10" t="s">
        <v>31</v>
      </c>
      <c r="R313" s="25" t="s">
        <v>32</v>
      </c>
      <c r="S313" s="7"/>
      <c r="T313" s="7"/>
      <c r="U313" s="11" t="s">
        <v>33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36" t="s">
        <v>36</v>
      </c>
      <c r="M314" s="36" t="s">
        <v>113</v>
      </c>
      <c r="N314" s="8" t="s">
        <v>43</v>
      </c>
      <c r="O314" s="9">
        <v>37</v>
      </c>
      <c r="P314" s="7" t="s">
        <v>30</v>
      </c>
      <c r="Q314" s="10" t="s">
        <v>31</v>
      </c>
      <c r="R314" s="25" t="s">
        <v>32</v>
      </c>
      <c r="S314" s="7"/>
      <c r="T314" s="7"/>
      <c r="U314" s="11" t="s">
        <v>33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36" t="s">
        <v>51</v>
      </c>
      <c r="M315" s="36" t="s">
        <v>54</v>
      </c>
      <c r="N315" s="8" t="s">
        <v>43</v>
      </c>
      <c r="O315" s="9" t="e">
        <v>#REF!</v>
      </c>
      <c r="P315" s="7" t="s">
        <v>30</v>
      </c>
      <c r="Q315" s="10" t="s">
        <v>31</v>
      </c>
      <c r="R315" s="25" t="s">
        <v>32</v>
      </c>
      <c r="S315" s="7"/>
      <c r="T315" s="7"/>
      <c r="U315" s="11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36" t="s">
        <v>36</v>
      </c>
      <c r="M316" s="36" t="s">
        <v>113</v>
      </c>
      <c r="N316" s="8" t="s">
        <v>43</v>
      </c>
      <c r="O316" s="9">
        <v>10</v>
      </c>
      <c r="P316" s="7" t="s">
        <v>30</v>
      </c>
      <c r="Q316" s="10" t="s">
        <v>31</v>
      </c>
      <c r="R316" s="25" t="s">
        <v>32</v>
      </c>
      <c r="S316" s="7"/>
      <c r="T316" s="7"/>
      <c r="U316" s="11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36" t="s">
        <v>36</v>
      </c>
      <c r="M317" s="36" t="s">
        <v>113</v>
      </c>
      <c r="N317" s="8" t="s">
        <v>43</v>
      </c>
      <c r="O317" s="9">
        <v>10</v>
      </c>
      <c r="P317" s="7" t="s">
        <v>30</v>
      </c>
      <c r="Q317" s="10" t="s">
        <v>31</v>
      </c>
      <c r="R317" s="25" t="s">
        <v>32</v>
      </c>
      <c r="S317" s="7"/>
      <c r="T317" s="7"/>
      <c r="U317" s="11" t="s">
        <v>33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36" t="s">
        <v>36</v>
      </c>
      <c r="M318" s="36" t="s">
        <v>113</v>
      </c>
      <c r="N318" s="8" t="s">
        <v>43</v>
      </c>
      <c r="O318" s="9" t="e">
        <v>#REF!</v>
      </c>
      <c r="P318" s="7" t="s">
        <v>30</v>
      </c>
      <c r="Q318" s="10" t="s">
        <v>31</v>
      </c>
      <c r="R318" s="25" t="s">
        <v>32</v>
      </c>
      <c r="S318" s="7"/>
      <c r="T318" s="7"/>
      <c r="U318" s="11" t="s">
        <v>33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36" t="s">
        <v>51</v>
      </c>
      <c r="M319" s="36" t="s">
        <v>54</v>
      </c>
      <c r="N319" s="8" t="s">
        <v>43</v>
      </c>
      <c r="O319" s="9" t="e">
        <v>#REF!</v>
      </c>
      <c r="P319" s="7" t="s">
        <v>30</v>
      </c>
      <c r="Q319" s="10" t="s">
        <v>31</v>
      </c>
      <c r="R319" s="25" t="s">
        <v>32</v>
      </c>
      <c r="S319" s="7"/>
      <c r="T319" s="7"/>
      <c r="U319" s="11" t="s">
        <v>33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36" t="s">
        <v>147</v>
      </c>
      <c r="M320" s="36" t="s">
        <v>140</v>
      </c>
      <c r="N320" s="8" t="s">
        <v>43</v>
      </c>
      <c r="O320" s="9">
        <v>36</v>
      </c>
      <c r="P320" s="7" t="s">
        <v>30</v>
      </c>
      <c r="Q320" s="10" t="s">
        <v>31</v>
      </c>
      <c r="R320" s="25" t="s">
        <v>32</v>
      </c>
      <c r="S320" s="7"/>
      <c r="T320" s="7"/>
      <c r="U320" s="11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36" t="s">
        <v>36</v>
      </c>
      <c r="M321" s="36" t="s">
        <v>113</v>
      </c>
      <c r="N321" s="8" t="s">
        <v>43</v>
      </c>
      <c r="O321" s="9">
        <v>31</v>
      </c>
      <c r="P321" s="7" t="s">
        <v>30</v>
      </c>
      <c r="Q321" s="10" t="s">
        <v>31</v>
      </c>
      <c r="R321" s="25" t="s">
        <v>32</v>
      </c>
      <c r="S321" s="7"/>
      <c r="T321" s="7"/>
      <c r="U321" s="11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36" t="s">
        <v>36</v>
      </c>
      <c r="M322" s="36" t="s">
        <v>113</v>
      </c>
      <c r="N322" s="8" t="s">
        <v>43</v>
      </c>
      <c r="O322" s="9">
        <v>17</v>
      </c>
      <c r="P322" s="7" t="s">
        <v>30</v>
      </c>
      <c r="Q322" s="10" t="s">
        <v>31</v>
      </c>
      <c r="R322" s="25" t="s">
        <v>32</v>
      </c>
      <c r="S322" s="7"/>
      <c r="T322" s="7"/>
      <c r="U322" s="11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36" t="s">
        <v>36</v>
      </c>
      <c r="M323" s="36" t="s">
        <v>113</v>
      </c>
      <c r="N323" s="8" t="s">
        <v>43</v>
      </c>
      <c r="O323" s="9">
        <v>36</v>
      </c>
      <c r="P323" s="7" t="s">
        <v>30</v>
      </c>
      <c r="Q323" s="10" t="s">
        <v>31</v>
      </c>
      <c r="R323" s="25" t="s">
        <v>32</v>
      </c>
      <c r="S323" s="7"/>
      <c r="T323" s="7"/>
      <c r="U323" s="11" t="s">
        <v>33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36" t="s">
        <v>60</v>
      </c>
      <c r="M324" s="36" t="s">
        <v>54</v>
      </c>
      <c r="N324" s="8" t="s">
        <v>43</v>
      </c>
      <c r="O324" s="9">
        <v>17</v>
      </c>
      <c r="P324" s="7" t="s">
        <v>30</v>
      </c>
      <c r="Q324" s="10" t="s">
        <v>31</v>
      </c>
      <c r="R324" s="25" t="s">
        <v>32</v>
      </c>
      <c r="S324" s="7"/>
      <c r="T324" s="7"/>
      <c r="U324" s="11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36" t="s">
        <v>36</v>
      </c>
      <c r="M325" s="36" t="s">
        <v>113</v>
      </c>
      <c r="N325" s="8" t="s">
        <v>43</v>
      </c>
      <c r="O325" s="9" t="e">
        <v>#REF!</v>
      </c>
      <c r="P325" s="7" t="s">
        <v>30</v>
      </c>
      <c r="Q325" s="10" t="s">
        <v>31</v>
      </c>
      <c r="R325" s="25" t="s">
        <v>32</v>
      </c>
      <c r="S325" s="7"/>
      <c r="T325" s="7"/>
      <c r="U325" s="11" t="s">
        <v>33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36" t="s">
        <v>51</v>
      </c>
      <c r="M326" s="36" t="s">
        <v>54</v>
      </c>
      <c r="N326" s="8" t="s">
        <v>43</v>
      </c>
      <c r="O326" s="9" t="e">
        <v>#REF!</v>
      </c>
      <c r="P326" s="7" t="s">
        <v>30</v>
      </c>
      <c r="Q326" s="10" t="s">
        <v>31</v>
      </c>
      <c r="R326" s="25" t="s">
        <v>32</v>
      </c>
      <c r="S326" s="7"/>
      <c r="T326" s="7"/>
      <c r="U326" s="11" t="s">
        <v>33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36" t="s">
        <v>60</v>
      </c>
      <c r="M327" s="36" t="s">
        <v>57</v>
      </c>
      <c r="N327" s="8" t="s">
        <v>43</v>
      </c>
      <c r="O327" s="9">
        <v>1</v>
      </c>
      <c r="P327" s="7" t="s">
        <v>30</v>
      </c>
      <c r="Q327" s="10" t="s">
        <v>31</v>
      </c>
      <c r="R327" s="25" t="s">
        <v>32</v>
      </c>
      <c r="S327" s="7"/>
      <c r="T327" s="7"/>
      <c r="U327" s="11" t="s">
        <v>33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36" t="s">
        <v>36</v>
      </c>
      <c r="M328" s="36" t="s">
        <v>113</v>
      </c>
      <c r="N328" s="8" t="s">
        <v>43</v>
      </c>
      <c r="O328" s="9" t="e">
        <v>#REF!</v>
      </c>
      <c r="P328" s="7" t="s">
        <v>30</v>
      </c>
      <c r="Q328" s="10" t="s">
        <v>31</v>
      </c>
      <c r="R328" s="25" t="s">
        <v>32</v>
      </c>
      <c r="S328" s="7"/>
      <c r="T328" s="7"/>
      <c r="U328" s="11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36" t="s">
        <v>60</v>
      </c>
      <c r="M329" s="36" t="s">
        <v>57</v>
      </c>
      <c r="N329" s="8" t="s">
        <v>43</v>
      </c>
      <c r="O329" s="9">
        <v>20</v>
      </c>
      <c r="P329" s="7" t="s">
        <v>30</v>
      </c>
      <c r="Q329" s="10" t="s">
        <v>31</v>
      </c>
      <c r="R329" s="25" t="s">
        <v>32</v>
      </c>
      <c r="S329" s="7"/>
      <c r="T329" s="7"/>
      <c r="U329" s="11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36" t="s">
        <v>36</v>
      </c>
      <c r="M330" s="36" t="s">
        <v>113</v>
      </c>
      <c r="N330" s="8" t="s">
        <v>43</v>
      </c>
      <c r="O330" s="9" t="e">
        <v>#REF!</v>
      </c>
      <c r="P330" s="7" t="s">
        <v>30</v>
      </c>
      <c r="Q330" s="10" t="s">
        <v>31</v>
      </c>
      <c r="R330" s="25" t="s">
        <v>32</v>
      </c>
      <c r="S330" s="7"/>
      <c r="T330" s="7"/>
      <c r="U330" s="11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36" t="s">
        <v>109</v>
      </c>
      <c r="M331" s="36" t="s">
        <v>54</v>
      </c>
      <c r="N331" s="8" t="s">
        <v>43</v>
      </c>
      <c r="O331" s="9" t="e">
        <v>#REF!</v>
      </c>
      <c r="P331" s="7" t="s">
        <v>30</v>
      </c>
      <c r="Q331" s="10" t="s">
        <v>31</v>
      </c>
      <c r="R331" s="25" t="s">
        <v>32</v>
      </c>
      <c r="S331" s="7"/>
      <c r="T331" s="7"/>
      <c r="U331" s="11" t="s">
        <v>33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36" t="s">
        <v>51</v>
      </c>
      <c r="M332" s="36" t="s">
        <v>57</v>
      </c>
      <c r="N332" s="8" t="s">
        <v>43</v>
      </c>
      <c r="O332" s="9" t="e">
        <v>#REF!</v>
      </c>
      <c r="P332" s="7" t="s">
        <v>30</v>
      </c>
      <c r="Q332" s="10" t="s">
        <v>31</v>
      </c>
      <c r="R332" s="25" t="s">
        <v>32</v>
      </c>
      <c r="S332" s="7"/>
      <c r="T332" s="7"/>
      <c r="U332" s="11" t="s">
        <v>33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36" t="s">
        <v>36</v>
      </c>
      <c r="M333" s="36" t="s">
        <v>113</v>
      </c>
      <c r="N333" s="8" t="s">
        <v>43</v>
      </c>
      <c r="O333" s="9">
        <v>33</v>
      </c>
      <c r="P333" s="7" t="s">
        <v>30</v>
      </c>
      <c r="Q333" s="10" t="s">
        <v>31</v>
      </c>
      <c r="R333" s="25" t="s">
        <v>32</v>
      </c>
      <c r="S333" s="7"/>
      <c r="T333" s="7"/>
      <c r="U333" s="11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36" t="s">
        <v>68</v>
      </c>
      <c r="M334" s="36" t="s">
        <v>76</v>
      </c>
      <c r="N334" s="8" t="s">
        <v>43</v>
      </c>
      <c r="O334" s="9">
        <v>27</v>
      </c>
      <c r="P334" s="7" t="s">
        <v>30</v>
      </c>
      <c r="Q334" s="10" t="s">
        <v>31</v>
      </c>
      <c r="R334" s="25" t="s">
        <v>32</v>
      </c>
      <c r="S334" s="7"/>
      <c r="T334" s="7"/>
      <c r="U334" s="11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36" t="s">
        <v>109</v>
      </c>
      <c r="M335" s="36" t="s">
        <v>57</v>
      </c>
      <c r="N335" s="8" t="s">
        <v>43</v>
      </c>
      <c r="O335" s="9">
        <v>5</v>
      </c>
      <c r="P335" s="7" t="s">
        <v>30</v>
      </c>
      <c r="Q335" s="10" t="s">
        <v>31</v>
      </c>
      <c r="R335" s="25" t="s">
        <v>32</v>
      </c>
      <c r="S335" s="7"/>
      <c r="T335" s="7"/>
      <c r="U335" s="11" t="s">
        <v>33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36" t="s">
        <v>60</v>
      </c>
      <c r="M336" s="36" t="s">
        <v>57</v>
      </c>
      <c r="N336" s="8" t="s">
        <v>152</v>
      </c>
      <c r="O336" s="9">
        <v>46</v>
      </c>
      <c r="P336" s="7" t="s">
        <v>30</v>
      </c>
      <c r="Q336" s="10" t="s">
        <v>31</v>
      </c>
      <c r="R336" s="25" t="s">
        <v>32</v>
      </c>
      <c r="S336" s="7"/>
      <c r="T336" s="7"/>
      <c r="U336" s="11" t="s">
        <v>33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36" t="s">
        <v>58</v>
      </c>
      <c r="M337" s="36" t="s">
        <v>76</v>
      </c>
      <c r="N337" s="8" t="s">
        <v>43</v>
      </c>
      <c r="O337" s="9">
        <v>27</v>
      </c>
      <c r="P337" s="7" t="s">
        <v>30</v>
      </c>
      <c r="Q337" s="10" t="s">
        <v>31</v>
      </c>
      <c r="R337" s="25" t="s">
        <v>32</v>
      </c>
      <c r="S337" s="7"/>
      <c r="T337" s="7"/>
      <c r="U337" s="11" t="s">
        <v>33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36" t="s">
        <v>58</v>
      </c>
      <c r="M338" s="36" t="s">
        <v>57</v>
      </c>
      <c r="N338" s="8" t="s">
        <v>43</v>
      </c>
      <c r="O338" s="9">
        <v>13</v>
      </c>
      <c r="P338" s="7" t="s">
        <v>30</v>
      </c>
      <c r="Q338" s="10" t="s">
        <v>31</v>
      </c>
      <c r="R338" s="25" t="s">
        <v>32</v>
      </c>
      <c r="S338" s="7"/>
      <c r="T338" s="7"/>
      <c r="U338" s="11" t="s">
        <v>33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36" t="s">
        <v>71</v>
      </c>
      <c r="M339" s="36" t="s">
        <v>57</v>
      </c>
      <c r="N339" s="8" t="s">
        <v>43</v>
      </c>
      <c r="O339" s="9" t="e">
        <v>#REF!</v>
      </c>
      <c r="P339" s="7" t="s">
        <v>30</v>
      </c>
      <c r="Q339" s="10" t="s">
        <v>31</v>
      </c>
      <c r="R339" s="25" t="s">
        <v>32</v>
      </c>
      <c r="S339" s="7"/>
      <c r="T339" s="7"/>
      <c r="U339" s="11" t="s">
        <v>33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36" t="s">
        <v>51</v>
      </c>
      <c r="M340" s="36" t="s">
        <v>57</v>
      </c>
      <c r="N340" s="8" t="s">
        <v>43</v>
      </c>
      <c r="O340" s="9" t="e">
        <v>#REF!</v>
      </c>
      <c r="P340" s="7" t="s">
        <v>30</v>
      </c>
      <c r="Q340" s="10" t="s">
        <v>31</v>
      </c>
      <c r="R340" s="25" t="s">
        <v>32</v>
      </c>
      <c r="S340" s="7"/>
      <c r="T340" s="7"/>
      <c r="U340" s="11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36" t="s">
        <v>60</v>
      </c>
      <c r="M341" s="36" t="s">
        <v>57</v>
      </c>
      <c r="N341" s="8" t="s">
        <v>43</v>
      </c>
      <c r="O341" s="9" t="e">
        <v>#REF!</v>
      </c>
      <c r="P341" s="7" t="s">
        <v>30</v>
      </c>
      <c r="Q341" s="10" t="s">
        <v>31</v>
      </c>
      <c r="R341" s="25" t="s">
        <v>32</v>
      </c>
      <c r="S341" s="7"/>
      <c r="T341" s="7"/>
      <c r="U341" s="11" t="s">
        <v>33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36" t="s">
        <v>51</v>
      </c>
      <c r="M342" s="36" t="s">
        <v>54</v>
      </c>
      <c r="N342" s="8" t="s">
        <v>43</v>
      </c>
      <c r="O342" s="9">
        <v>13</v>
      </c>
      <c r="P342" s="7" t="s">
        <v>30</v>
      </c>
      <c r="Q342" s="10" t="s">
        <v>31</v>
      </c>
      <c r="R342" s="25" t="s">
        <v>32</v>
      </c>
      <c r="S342" s="7"/>
      <c r="T342" s="7"/>
      <c r="U342" s="11" t="s">
        <v>33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36" t="s">
        <v>51</v>
      </c>
      <c r="M343" s="36" t="s">
        <v>54</v>
      </c>
      <c r="N343" s="8" t="s">
        <v>43</v>
      </c>
      <c r="O343" s="9">
        <v>13</v>
      </c>
      <c r="P343" s="7" t="s">
        <v>30</v>
      </c>
      <c r="Q343" s="10" t="s">
        <v>31</v>
      </c>
      <c r="R343" s="25" t="s">
        <v>32</v>
      </c>
      <c r="S343" s="7"/>
      <c r="T343" s="7"/>
      <c r="U343" s="11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36" t="s">
        <v>60</v>
      </c>
      <c r="M344" s="36" t="s">
        <v>76</v>
      </c>
      <c r="N344" s="8" t="s">
        <v>43</v>
      </c>
      <c r="O344" s="9" t="e">
        <v>#REF!</v>
      </c>
      <c r="P344" s="7" t="s">
        <v>30</v>
      </c>
      <c r="Q344" s="10" t="s">
        <v>31</v>
      </c>
      <c r="R344" s="25" t="s">
        <v>32</v>
      </c>
      <c r="S344" s="7"/>
      <c r="T344" s="7"/>
      <c r="U344" s="11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36" t="s">
        <v>36</v>
      </c>
      <c r="M345" s="36" t="s">
        <v>113</v>
      </c>
      <c r="N345" s="8" t="s">
        <v>43</v>
      </c>
      <c r="O345" s="9" t="e">
        <v>#REF!</v>
      </c>
      <c r="P345" s="7" t="s">
        <v>30</v>
      </c>
      <c r="Q345" s="10" t="s">
        <v>31</v>
      </c>
      <c r="R345" s="25" t="s">
        <v>32</v>
      </c>
      <c r="S345" s="7"/>
      <c r="T345" s="7"/>
      <c r="U345" s="11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36" t="s">
        <v>60</v>
      </c>
      <c r="M346" s="36" t="s">
        <v>76</v>
      </c>
      <c r="N346" s="8" t="s">
        <v>43</v>
      </c>
      <c r="O346" s="9" t="e">
        <v>#REF!</v>
      </c>
      <c r="P346" s="7" t="s">
        <v>30</v>
      </c>
      <c r="Q346" s="10" t="s">
        <v>31</v>
      </c>
      <c r="R346" s="25" t="s">
        <v>32</v>
      </c>
      <c r="S346" s="7"/>
      <c r="T346" s="7"/>
      <c r="U346" s="11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36" t="s">
        <v>60</v>
      </c>
      <c r="M347" s="36" t="s">
        <v>57</v>
      </c>
      <c r="N347" s="8" t="s">
        <v>43</v>
      </c>
      <c r="O347" s="9">
        <v>5</v>
      </c>
      <c r="P347" s="7" t="s">
        <v>30</v>
      </c>
      <c r="Q347" s="10" t="s">
        <v>31</v>
      </c>
      <c r="R347" s="25" t="s">
        <v>32</v>
      </c>
      <c r="S347" s="7"/>
      <c r="T347" s="7"/>
      <c r="U347" s="11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36" t="s">
        <v>156</v>
      </c>
      <c r="M348" s="36" t="s">
        <v>54</v>
      </c>
      <c r="N348" s="8" t="s">
        <v>43</v>
      </c>
      <c r="O348" s="9">
        <v>32</v>
      </c>
      <c r="P348" s="7" t="s">
        <v>30</v>
      </c>
      <c r="Q348" s="10" t="s">
        <v>31</v>
      </c>
      <c r="R348" s="25" t="s">
        <v>32</v>
      </c>
      <c r="S348" s="7"/>
      <c r="T348" s="7"/>
      <c r="U348" s="11" t="s">
        <v>33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36" t="s">
        <v>60</v>
      </c>
      <c r="M349" s="36" t="s">
        <v>54</v>
      </c>
      <c r="N349" s="8" t="s">
        <v>43</v>
      </c>
      <c r="O349" s="9">
        <v>27</v>
      </c>
      <c r="P349" s="7" t="s">
        <v>30</v>
      </c>
      <c r="Q349" s="10" t="s">
        <v>31</v>
      </c>
      <c r="R349" s="25" t="s">
        <v>32</v>
      </c>
      <c r="S349" s="7"/>
      <c r="T349" s="7"/>
      <c r="U349" s="11" t="s">
        <v>33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36" t="s">
        <v>60</v>
      </c>
      <c r="M350" s="36" t="s">
        <v>57</v>
      </c>
      <c r="N350" s="8" t="s">
        <v>43</v>
      </c>
      <c r="O350" s="9" t="e">
        <v>#REF!</v>
      </c>
      <c r="P350" s="7" t="s">
        <v>30</v>
      </c>
      <c r="Q350" s="10" t="s">
        <v>31</v>
      </c>
      <c r="R350" s="25" t="s">
        <v>32</v>
      </c>
      <c r="S350" s="7"/>
      <c r="T350" s="7"/>
      <c r="U350" s="11" t="s">
        <v>33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36" t="s">
        <v>105</v>
      </c>
      <c r="M351" s="36" t="s">
        <v>140</v>
      </c>
      <c r="N351" s="8" t="s">
        <v>43</v>
      </c>
      <c r="O351" s="9">
        <v>31</v>
      </c>
      <c r="P351" s="7" t="s">
        <v>30</v>
      </c>
      <c r="Q351" s="10" t="s">
        <v>31</v>
      </c>
      <c r="R351" s="25" t="s">
        <v>32</v>
      </c>
      <c r="S351" s="7"/>
      <c r="T351" s="7"/>
      <c r="U351" s="11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36" t="s">
        <v>60</v>
      </c>
      <c r="M352" s="36" t="s">
        <v>76</v>
      </c>
      <c r="N352" s="8" t="s">
        <v>43</v>
      </c>
      <c r="O352" s="9">
        <v>26</v>
      </c>
      <c r="P352" s="7" t="s">
        <v>30</v>
      </c>
      <c r="Q352" s="10" t="s">
        <v>31</v>
      </c>
      <c r="R352" s="25" t="s">
        <v>32</v>
      </c>
      <c r="S352" s="7"/>
      <c r="T352" s="7"/>
      <c r="U352" s="11" t="s">
        <v>33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36" t="s">
        <v>36</v>
      </c>
      <c r="M353" s="36" t="s">
        <v>113</v>
      </c>
      <c r="N353" s="8" t="s">
        <v>43</v>
      </c>
      <c r="O353" s="9">
        <v>16</v>
      </c>
      <c r="P353" s="7" t="s">
        <v>30</v>
      </c>
      <c r="Q353" s="10" t="s">
        <v>31</v>
      </c>
      <c r="R353" s="25" t="s">
        <v>32</v>
      </c>
      <c r="S353" s="7"/>
      <c r="T353" s="7"/>
      <c r="U353" s="11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36" t="s">
        <v>36</v>
      </c>
      <c r="M354" s="36" t="s">
        <v>113</v>
      </c>
      <c r="N354" s="8" t="s">
        <v>43</v>
      </c>
      <c r="O354" s="9" t="e">
        <v>#REF!</v>
      </c>
      <c r="P354" s="7" t="s">
        <v>30</v>
      </c>
      <c r="Q354" s="10" t="s">
        <v>31</v>
      </c>
      <c r="R354" s="25" t="s">
        <v>32</v>
      </c>
      <c r="S354" s="7"/>
      <c r="T354" s="7"/>
      <c r="U354" s="11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36" t="s">
        <v>110</v>
      </c>
      <c r="M355" s="36" t="s">
        <v>76</v>
      </c>
      <c r="N355" s="8" t="s">
        <v>43</v>
      </c>
      <c r="O355" s="9">
        <v>24</v>
      </c>
      <c r="P355" s="7" t="s">
        <v>30</v>
      </c>
      <c r="Q355" s="10" t="s">
        <v>31</v>
      </c>
      <c r="R355" s="25" t="s">
        <v>32</v>
      </c>
      <c r="S355" s="7"/>
      <c r="T355" s="7"/>
      <c r="U355" s="11" t="s">
        <v>33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36" t="s">
        <v>51</v>
      </c>
      <c r="M356" s="36" t="s">
        <v>54</v>
      </c>
      <c r="N356" s="8" t="s">
        <v>43</v>
      </c>
      <c r="O356" s="9" t="e">
        <v>#REF!</v>
      </c>
      <c r="P356" s="7" t="s">
        <v>30</v>
      </c>
      <c r="Q356" s="10" t="s">
        <v>31</v>
      </c>
      <c r="R356" s="25" t="s">
        <v>32</v>
      </c>
      <c r="S356" s="7"/>
      <c r="T356" s="7"/>
      <c r="U356" s="11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36" t="s">
        <v>36</v>
      </c>
      <c r="M357" s="36" t="s">
        <v>113</v>
      </c>
      <c r="N357" s="8" t="s">
        <v>43</v>
      </c>
      <c r="O357" s="9">
        <v>10</v>
      </c>
      <c r="P357" s="7" t="s">
        <v>30</v>
      </c>
      <c r="Q357" s="10" t="s">
        <v>31</v>
      </c>
      <c r="R357" s="25" t="s">
        <v>32</v>
      </c>
      <c r="S357" s="7"/>
      <c r="T357" s="7"/>
      <c r="U357" s="11" t="s">
        <v>33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36" t="s">
        <v>36</v>
      </c>
      <c r="M358" s="36" t="s">
        <v>113</v>
      </c>
      <c r="N358" s="8" t="s">
        <v>43</v>
      </c>
      <c r="O358" s="9">
        <v>9</v>
      </c>
      <c r="P358" s="7" t="s">
        <v>30</v>
      </c>
      <c r="Q358" s="10" t="s">
        <v>31</v>
      </c>
      <c r="R358" s="25" t="s">
        <v>32</v>
      </c>
      <c r="S358" s="7"/>
      <c r="T358" s="7"/>
      <c r="U358" s="11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36" t="s">
        <v>36</v>
      </c>
      <c r="M359" s="36" t="s">
        <v>113</v>
      </c>
      <c r="N359" s="8" t="s">
        <v>43</v>
      </c>
      <c r="O359" s="9">
        <v>22</v>
      </c>
      <c r="P359" s="7" t="s">
        <v>30</v>
      </c>
      <c r="Q359" s="10" t="s">
        <v>31</v>
      </c>
      <c r="R359" s="25" t="s">
        <v>32</v>
      </c>
      <c r="S359" s="7"/>
      <c r="T359" s="7"/>
      <c r="U359" s="11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36" t="s">
        <v>36</v>
      </c>
      <c r="M360" s="36" t="s">
        <v>113</v>
      </c>
      <c r="N360" s="8" t="s">
        <v>43</v>
      </c>
      <c r="O360" s="9">
        <v>26</v>
      </c>
      <c r="P360" s="7" t="s">
        <v>30</v>
      </c>
      <c r="Q360" s="10" t="s">
        <v>31</v>
      </c>
      <c r="R360" s="25" t="s">
        <v>32</v>
      </c>
      <c r="S360" s="7"/>
      <c r="T360" s="7"/>
      <c r="U360" s="11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36" t="s">
        <v>36</v>
      </c>
      <c r="M361" s="36" t="s">
        <v>113</v>
      </c>
      <c r="N361" s="8" t="s">
        <v>43</v>
      </c>
      <c r="O361" s="9">
        <v>25</v>
      </c>
      <c r="P361" s="7" t="s">
        <v>30</v>
      </c>
      <c r="Q361" s="10" t="s">
        <v>31</v>
      </c>
      <c r="R361" s="25" t="s">
        <v>32</v>
      </c>
      <c r="S361" s="7"/>
      <c r="T361" s="7"/>
      <c r="U361" s="11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36" t="s">
        <v>36</v>
      </c>
      <c r="M362" s="36" t="s">
        <v>113</v>
      </c>
      <c r="N362" s="8" t="s">
        <v>43</v>
      </c>
      <c r="O362" s="9">
        <v>6</v>
      </c>
      <c r="P362" s="7" t="s">
        <v>30</v>
      </c>
      <c r="Q362" s="10" t="s">
        <v>31</v>
      </c>
      <c r="R362" s="25" t="s">
        <v>32</v>
      </c>
      <c r="S362" s="7"/>
      <c r="T362" s="7"/>
      <c r="U362" s="11" t="s">
        <v>33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36" t="s">
        <v>51</v>
      </c>
      <c r="M363" s="36" t="s">
        <v>54</v>
      </c>
      <c r="N363" s="8" t="s">
        <v>43</v>
      </c>
      <c r="O363" s="9">
        <v>10</v>
      </c>
      <c r="P363" s="7" t="s">
        <v>30</v>
      </c>
      <c r="Q363" s="10" t="s">
        <v>31</v>
      </c>
      <c r="R363" s="25" t="s">
        <v>32</v>
      </c>
      <c r="S363" s="7"/>
      <c r="T363" s="7"/>
      <c r="U363" s="11" t="s">
        <v>33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36" t="s">
        <v>51</v>
      </c>
      <c r="M364" s="36" t="s">
        <v>54</v>
      </c>
      <c r="N364" s="8" t="s">
        <v>43</v>
      </c>
      <c r="O364" s="9">
        <v>10</v>
      </c>
      <c r="P364" s="7" t="s">
        <v>30</v>
      </c>
      <c r="Q364" s="10" t="s">
        <v>31</v>
      </c>
      <c r="R364" s="25" t="s">
        <v>32</v>
      </c>
      <c r="S364" s="7"/>
      <c r="T364" s="7"/>
      <c r="U364" s="11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36" t="s">
        <v>109</v>
      </c>
      <c r="M365" s="36" t="s">
        <v>76</v>
      </c>
      <c r="N365" s="8" t="s">
        <v>43</v>
      </c>
      <c r="O365" s="9">
        <v>19</v>
      </c>
      <c r="P365" s="7" t="s">
        <v>30</v>
      </c>
      <c r="Q365" s="10" t="s">
        <v>31</v>
      </c>
      <c r="R365" s="25" t="s">
        <v>32</v>
      </c>
      <c r="S365" s="7"/>
      <c r="T365" s="7"/>
      <c r="U365" s="11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36" t="s">
        <v>60</v>
      </c>
      <c r="M366" s="36" t="s">
        <v>54</v>
      </c>
      <c r="N366" s="8" t="s">
        <v>43</v>
      </c>
      <c r="O366" s="9">
        <v>24</v>
      </c>
      <c r="P366" s="7" t="s">
        <v>30</v>
      </c>
      <c r="Q366" s="10" t="s">
        <v>31</v>
      </c>
      <c r="R366" s="25" t="s">
        <v>32</v>
      </c>
      <c r="S366" s="7"/>
      <c r="T366" s="7"/>
      <c r="U366" s="11" t="s">
        <v>33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36" t="s">
        <v>58</v>
      </c>
      <c r="M367" s="36" t="s">
        <v>57</v>
      </c>
      <c r="N367" s="8" t="s">
        <v>43</v>
      </c>
      <c r="O367" s="9">
        <v>24</v>
      </c>
      <c r="P367" s="7" t="s">
        <v>30</v>
      </c>
      <c r="Q367" s="10" t="s">
        <v>31</v>
      </c>
      <c r="R367" s="25" t="s">
        <v>32</v>
      </c>
      <c r="S367" s="7"/>
      <c r="T367" s="7"/>
      <c r="U367" s="11" t="s">
        <v>33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36" t="s">
        <v>36</v>
      </c>
      <c r="M368" s="36" t="s">
        <v>113</v>
      </c>
      <c r="N368" s="8" t="s">
        <v>43</v>
      </c>
      <c r="O368" s="9">
        <v>24</v>
      </c>
      <c r="P368" s="7" t="s">
        <v>30</v>
      </c>
      <c r="Q368" s="10" t="s">
        <v>31</v>
      </c>
      <c r="R368" s="25" t="s">
        <v>32</v>
      </c>
      <c r="S368" s="7"/>
      <c r="T368" s="7"/>
      <c r="U368" s="11" t="s">
        <v>33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36" t="s">
        <v>51</v>
      </c>
      <c r="M369" s="36" t="s">
        <v>54</v>
      </c>
      <c r="N369" s="8" t="s">
        <v>43</v>
      </c>
      <c r="O369" s="9">
        <v>9</v>
      </c>
      <c r="P369" s="7" t="s">
        <v>30</v>
      </c>
      <c r="Q369" s="10" t="s">
        <v>31</v>
      </c>
      <c r="R369" s="25" t="s">
        <v>32</v>
      </c>
      <c r="S369" s="7"/>
      <c r="T369" s="7"/>
      <c r="U369" s="11" t="s">
        <v>33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36" t="s">
        <v>39</v>
      </c>
      <c r="M370" s="36" t="s">
        <v>57</v>
      </c>
      <c r="N370" s="8" t="s">
        <v>43</v>
      </c>
      <c r="O370" s="9">
        <v>23</v>
      </c>
      <c r="P370" s="7" t="s">
        <v>30</v>
      </c>
      <c r="Q370" s="10" t="s">
        <v>31</v>
      </c>
      <c r="R370" s="25" t="s">
        <v>32</v>
      </c>
      <c r="S370" s="7"/>
      <c r="T370" s="7"/>
      <c r="U370" s="11" t="s">
        <v>33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36" t="s">
        <v>51</v>
      </c>
      <c r="M371" s="36" t="s">
        <v>54</v>
      </c>
      <c r="N371" s="8" t="s">
        <v>43</v>
      </c>
      <c r="O371" s="9">
        <v>9</v>
      </c>
      <c r="P371" s="7" t="s">
        <v>30</v>
      </c>
      <c r="Q371" s="10" t="s">
        <v>31</v>
      </c>
      <c r="R371" s="25" t="s">
        <v>32</v>
      </c>
      <c r="S371" s="7"/>
      <c r="T371" s="7"/>
      <c r="U371" s="11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36" t="s">
        <v>36</v>
      </c>
      <c r="M372" s="36" t="s">
        <v>113</v>
      </c>
      <c r="N372" s="8" t="s">
        <v>43</v>
      </c>
      <c r="O372" s="9">
        <v>23</v>
      </c>
      <c r="P372" s="7" t="s">
        <v>30</v>
      </c>
      <c r="Q372" s="10" t="s">
        <v>31</v>
      </c>
      <c r="R372" s="25" t="s">
        <v>32</v>
      </c>
      <c r="S372" s="7"/>
      <c r="T372" s="7"/>
      <c r="U372" s="11" t="s">
        <v>33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36" t="s">
        <v>36</v>
      </c>
      <c r="M373" s="36" t="s">
        <v>113</v>
      </c>
      <c r="N373" s="8" t="s">
        <v>43</v>
      </c>
      <c r="O373" s="9">
        <v>23</v>
      </c>
      <c r="P373" s="7" t="s">
        <v>30</v>
      </c>
      <c r="Q373" s="10" t="s">
        <v>31</v>
      </c>
      <c r="R373" s="25" t="s">
        <v>32</v>
      </c>
      <c r="S373" s="7"/>
      <c r="T373" s="7"/>
      <c r="U373" s="11" t="s">
        <v>33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36" t="s">
        <v>105</v>
      </c>
      <c r="M374" s="36" t="s">
        <v>54</v>
      </c>
      <c r="N374" s="8" t="s">
        <v>43</v>
      </c>
      <c r="O374" s="9">
        <v>21</v>
      </c>
      <c r="P374" s="7" t="s">
        <v>30</v>
      </c>
      <c r="Q374" s="10" t="s">
        <v>31</v>
      </c>
      <c r="R374" s="25" t="s">
        <v>32</v>
      </c>
      <c r="S374" s="7"/>
      <c r="T374" s="7"/>
      <c r="U374" s="11" t="s">
        <v>33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36" t="s">
        <v>36</v>
      </c>
      <c r="M375" s="36" t="s">
        <v>113</v>
      </c>
      <c r="N375" s="8" t="s">
        <v>43</v>
      </c>
      <c r="O375" s="9">
        <v>21</v>
      </c>
      <c r="P375" s="7" t="s">
        <v>30</v>
      </c>
      <c r="Q375" s="10" t="s">
        <v>31</v>
      </c>
      <c r="R375" s="25" t="s">
        <v>32</v>
      </c>
      <c r="S375" s="7"/>
      <c r="T375" s="7"/>
      <c r="U375" s="11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36" t="s">
        <v>36</v>
      </c>
      <c r="M376" s="36" t="s">
        <v>113</v>
      </c>
      <c r="N376" s="8" t="s">
        <v>43</v>
      </c>
      <c r="O376" s="9">
        <v>21</v>
      </c>
      <c r="P376" s="7" t="s">
        <v>30</v>
      </c>
      <c r="Q376" s="10" t="s">
        <v>31</v>
      </c>
      <c r="R376" s="25" t="s">
        <v>32</v>
      </c>
      <c r="S376" s="7"/>
      <c r="T376" s="7"/>
      <c r="U376" s="11" t="s">
        <v>33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36" t="s">
        <v>51</v>
      </c>
      <c r="M377" s="36" t="s">
        <v>54</v>
      </c>
      <c r="N377" s="8" t="s">
        <v>43</v>
      </c>
      <c r="O377" s="9">
        <v>15</v>
      </c>
      <c r="P377" s="7" t="s">
        <v>30</v>
      </c>
      <c r="Q377" s="10" t="s">
        <v>31</v>
      </c>
      <c r="R377" s="25" t="s">
        <v>32</v>
      </c>
      <c r="S377" s="7"/>
      <c r="T377" s="7"/>
      <c r="U377" s="11" t="s">
        <v>33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36" t="s">
        <v>60</v>
      </c>
      <c r="M378" s="36" t="s">
        <v>76</v>
      </c>
      <c r="N378" s="8" t="s">
        <v>43</v>
      </c>
      <c r="O378" s="9">
        <v>15</v>
      </c>
      <c r="P378" s="7" t="s">
        <v>30</v>
      </c>
      <c r="Q378" s="10" t="s">
        <v>31</v>
      </c>
      <c r="R378" s="25" t="s">
        <v>32</v>
      </c>
      <c r="S378" s="7"/>
      <c r="T378" s="7"/>
      <c r="U378" s="11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36" t="s">
        <v>36</v>
      </c>
      <c r="M379" s="36" t="s">
        <v>113</v>
      </c>
      <c r="N379" s="8" t="s">
        <v>43</v>
      </c>
      <c r="O379" s="9">
        <v>19</v>
      </c>
      <c r="P379" s="7" t="s">
        <v>30</v>
      </c>
      <c r="Q379" s="10" t="s">
        <v>31</v>
      </c>
      <c r="R379" s="25" t="s">
        <v>32</v>
      </c>
      <c r="S379" s="7"/>
      <c r="T379" s="7"/>
      <c r="U379" s="11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36" t="s">
        <v>36</v>
      </c>
      <c r="M380" s="36" t="s">
        <v>113</v>
      </c>
      <c r="N380" s="8" t="s">
        <v>152</v>
      </c>
      <c r="O380" s="9">
        <v>32</v>
      </c>
      <c r="P380" s="7" t="s">
        <v>30</v>
      </c>
      <c r="Q380" s="10" t="s">
        <v>31</v>
      </c>
      <c r="R380" s="25" t="s">
        <v>32</v>
      </c>
      <c r="S380" s="7"/>
      <c r="T380" s="7"/>
      <c r="U380" s="11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36" t="s">
        <v>36</v>
      </c>
      <c r="M381" s="36" t="s">
        <v>113</v>
      </c>
      <c r="N381" s="8" t="s">
        <v>43</v>
      </c>
      <c r="O381" s="9">
        <v>12</v>
      </c>
      <c r="P381" s="7" t="s">
        <v>30</v>
      </c>
      <c r="Q381" s="10" t="s">
        <v>31</v>
      </c>
      <c r="R381" s="25" t="s">
        <v>32</v>
      </c>
      <c r="S381" s="7"/>
      <c r="T381" s="7"/>
      <c r="U381" s="11" t="s">
        <v>33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36" t="s">
        <v>51</v>
      </c>
      <c r="M382" s="36" t="s">
        <v>76</v>
      </c>
      <c r="N382" s="8" t="s">
        <v>43</v>
      </c>
      <c r="O382" s="9">
        <v>12</v>
      </c>
      <c r="P382" s="7" t="s">
        <v>30</v>
      </c>
      <c r="Q382" s="10" t="s">
        <v>31</v>
      </c>
      <c r="R382" s="25" t="s">
        <v>32</v>
      </c>
      <c r="S382" s="7"/>
      <c r="T382" s="7"/>
      <c r="U382" s="11" t="s">
        <v>33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36" t="s">
        <v>60</v>
      </c>
      <c r="M383" s="36" t="s">
        <v>140</v>
      </c>
      <c r="N383" s="8" t="s">
        <v>43</v>
      </c>
      <c r="O383" s="9">
        <v>17</v>
      </c>
      <c r="P383" s="7" t="s">
        <v>30</v>
      </c>
      <c r="Q383" s="10" t="s">
        <v>31</v>
      </c>
      <c r="R383" s="25" t="s">
        <v>32</v>
      </c>
      <c r="S383" s="7"/>
      <c r="T383" s="7"/>
      <c r="U383" s="11" t="s">
        <v>33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36" t="s">
        <v>51</v>
      </c>
      <c r="M384" s="36" t="s">
        <v>76</v>
      </c>
      <c r="N384" s="8" t="s">
        <v>43</v>
      </c>
      <c r="O384" s="9">
        <v>17</v>
      </c>
      <c r="P384" s="7" t="s">
        <v>30</v>
      </c>
      <c r="Q384" s="10" t="s">
        <v>31</v>
      </c>
      <c r="R384" s="25" t="s">
        <v>32</v>
      </c>
      <c r="S384" s="7"/>
      <c r="T384" s="7"/>
      <c r="U384" s="11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36" t="s">
        <v>60</v>
      </c>
      <c r="M385" s="36" t="s">
        <v>76</v>
      </c>
      <c r="N385" s="8" t="s">
        <v>43</v>
      </c>
      <c r="O385" s="9">
        <v>11</v>
      </c>
      <c r="P385" s="7" t="s">
        <v>30</v>
      </c>
      <c r="Q385" s="10" t="s">
        <v>31</v>
      </c>
      <c r="R385" s="25" t="s">
        <v>32</v>
      </c>
      <c r="S385" s="7"/>
      <c r="T385" s="7"/>
      <c r="U385" s="11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36" t="s">
        <v>60</v>
      </c>
      <c r="M386" s="36" t="s">
        <v>57</v>
      </c>
      <c r="N386" s="8" t="s">
        <v>43</v>
      </c>
      <c r="O386" s="9">
        <v>11</v>
      </c>
      <c r="P386" s="7" t="s">
        <v>30</v>
      </c>
      <c r="Q386" s="10" t="s">
        <v>31</v>
      </c>
      <c r="R386" s="25" t="s">
        <v>32</v>
      </c>
      <c r="S386" s="7"/>
      <c r="T386" s="7"/>
      <c r="U386" s="11" t="s">
        <v>33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36" t="s">
        <v>51</v>
      </c>
      <c r="M387" s="36" t="s">
        <v>54</v>
      </c>
      <c r="N387" s="8" t="s">
        <v>43</v>
      </c>
      <c r="O387" s="9">
        <v>11</v>
      </c>
      <c r="P387" s="7" t="s">
        <v>30</v>
      </c>
      <c r="Q387" s="10" t="s">
        <v>31</v>
      </c>
      <c r="R387" s="25" t="s">
        <v>32</v>
      </c>
      <c r="S387" s="7"/>
      <c r="T387" s="7"/>
      <c r="U387" s="11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36" t="s">
        <v>36</v>
      </c>
      <c r="M388" s="36" t="s">
        <v>113</v>
      </c>
      <c r="N388" s="8" t="s">
        <v>43</v>
      </c>
      <c r="O388" s="9">
        <v>16</v>
      </c>
      <c r="P388" s="7" t="s">
        <v>30</v>
      </c>
      <c r="Q388" s="10" t="s">
        <v>31</v>
      </c>
      <c r="R388" s="25" t="s">
        <v>32</v>
      </c>
      <c r="S388" s="7"/>
      <c r="T388" s="7"/>
      <c r="U388" s="11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36" t="s">
        <v>60</v>
      </c>
      <c r="M389" s="36" t="s">
        <v>57</v>
      </c>
      <c r="N389" s="8" t="s">
        <v>43</v>
      </c>
      <c r="O389" s="9">
        <v>15</v>
      </c>
      <c r="P389" s="7" t="s">
        <v>30</v>
      </c>
      <c r="Q389" s="10" t="s">
        <v>31</v>
      </c>
      <c r="R389" s="25" t="s">
        <v>32</v>
      </c>
      <c r="S389" s="7"/>
      <c r="T389" s="7"/>
      <c r="U389" s="11" t="s">
        <v>33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36" t="s">
        <v>51</v>
      </c>
      <c r="M390" s="36" t="s">
        <v>54</v>
      </c>
      <c r="N390" s="8" t="s">
        <v>43</v>
      </c>
      <c r="O390" s="9">
        <v>9</v>
      </c>
      <c r="P390" s="7" t="s">
        <v>30</v>
      </c>
      <c r="Q390" s="10" t="s">
        <v>31</v>
      </c>
      <c r="R390" s="25" t="s">
        <v>32</v>
      </c>
      <c r="S390" s="7"/>
      <c r="T390" s="7"/>
      <c r="U390" s="11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36" t="s">
        <v>73</v>
      </c>
      <c r="M391" s="36" t="s">
        <v>57</v>
      </c>
      <c r="N391" s="8" t="s">
        <v>43</v>
      </c>
      <c r="O391" s="9">
        <v>8</v>
      </c>
      <c r="P391" s="7" t="s">
        <v>30</v>
      </c>
      <c r="Q391" s="10" t="s">
        <v>31</v>
      </c>
      <c r="R391" s="25" t="s">
        <v>32</v>
      </c>
      <c r="S391" s="7"/>
      <c r="T391" s="7"/>
      <c r="U391" s="11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36" t="s">
        <v>36</v>
      </c>
      <c r="M392" s="36" t="s">
        <v>113</v>
      </c>
      <c r="N392" s="8" t="s">
        <v>43</v>
      </c>
      <c r="O392" s="9">
        <v>13</v>
      </c>
      <c r="P392" s="7" t="s">
        <v>30</v>
      </c>
      <c r="Q392" s="10" t="s">
        <v>31</v>
      </c>
      <c r="R392" s="25" t="s">
        <v>32</v>
      </c>
      <c r="S392" s="7"/>
      <c r="T392" s="7"/>
      <c r="U392" s="11" t="s">
        <v>33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36" t="s">
        <v>51</v>
      </c>
      <c r="M393" s="36" t="s">
        <v>57</v>
      </c>
      <c r="N393" s="8" t="s">
        <v>43</v>
      </c>
      <c r="O393" s="9">
        <v>7</v>
      </c>
      <c r="P393" s="7" t="s">
        <v>30</v>
      </c>
      <c r="Q393" s="10" t="s">
        <v>31</v>
      </c>
      <c r="R393" s="25" t="s">
        <v>32</v>
      </c>
      <c r="S393" s="7"/>
      <c r="T393" s="7"/>
      <c r="U393" s="11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36" t="s">
        <v>36</v>
      </c>
      <c r="M394" s="36" t="s">
        <v>113</v>
      </c>
      <c r="N394" s="8" t="s">
        <v>43</v>
      </c>
      <c r="O394" s="9">
        <v>12</v>
      </c>
      <c r="P394" s="7" t="s">
        <v>30</v>
      </c>
      <c r="Q394" s="10" t="s">
        <v>31</v>
      </c>
      <c r="R394" s="25" t="s">
        <v>32</v>
      </c>
      <c r="S394" s="7"/>
      <c r="T394" s="7"/>
      <c r="U394" s="11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36" t="s">
        <v>109</v>
      </c>
      <c r="M395" s="36" t="s">
        <v>54</v>
      </c>
      <c r="N395" s="8" t="s">
        <v>43</v>
      </c>
      <c r="O395" s="9">
        <v>10</v>
      </c>
      <c r="P395" s="7" t="s">
        <v>30</v>
      </c>
      <c r="Q395" s="10" t="s">
        <v>31</v>
      </c>
      <c r="R395" s="25" t="s">
        <v>32</v>
      </c>
      <c r="S395" s="7"/>
      <c r="T395" s="7"/>
      <c r="U395" s="11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36" t="s">
        <v>36</v>
      </c>
      <c r="M396" s="36" t="s">
        <v>113</v>
      </c>
      <c r="N396" s="8" t="s">
        <v>43</v>
      </c>
      <c r="O396" s="9">
        <v>10</v>
      </c>
      <c r="P396" s="7" t="s">
        <v>30</v>
      </c>
      <c r="Q396" s="10" t="s">
        <v>31</v>
      </c>
      <c r="R396" s="25" t="s">
        <v>32</v>
      </c>
      <c r="S396" s="7"/>
      <c r="T396" s="7"/>
      <c r="U396" s="11" t="s">
        <v>33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36" t="s">
        <v>60</v>
      </c>
      <c r="M397" s="36" t="s">
        <v>57</v>
      </c>
      <c r="N397" s="8" t="s">
        <v>43</v>
      </c>
      <c r="O397" s="9">
        <v>4</v>
      </c>
      <c r="P397" s="7" t="s">
        <v>30</v>
      </c>
      <c r="Q397" s="10" t="s">
        <v>31</v>
      </c>
      <c r="R397" s="25" t="s">
        <v>32</v>
      </c>
      <c r="S397" s="7"/>
      <c r="T397" s="7"/>
      <c r="U397" s="11" t="s">
        <v>33</v>
      </c>
    </row>
    <row r="398" spans="1:21" ht="15.75" x14ac:dyDescent="0.25">
      <c r="A398" s="6">
        <v>44560</v>
      </c>
      <c r="B398" s="12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36" t="s">
        <v>36</v>
      </c>
      <c r="M398" s="36" t="s">
        <v>113</v>
      </c>
      <c r="N398" s="8" t="s">
        <v>43</v>
      </c>
      <c r="O398" s="9">
        <v>53</v>
      </c>
      <c r="P398" s="7" t="s">
        <v>30</v>
      </c>
      <c r="Q398" s="10" t="s">
        <v>31</v>
      </c>
      <c r="R398" s="25" t="s">
        <v>32</v>
      </c>
      <c r="S398" s="7"/>
      <c r="T398" s="7"/>
      <c r="U398" s="11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36" t="s">
        <v>109</v>
      </c>
      <c r="M399" s="36" t="s">
        <v>54</v>
      </c>
      <c r="N399" s="8" t="s">
        <v>43</v>
      </c>
      <c r="O399" s="9">
        <v>9</v>
      </c>
      <c r="P399" s="7" t="s">
        <v>30</v>
      </c>
      <c r="Q399" s="10" t="s">
        <v>31</v>
      </c>
      <c r="R399" s="25" t="s">
        <v>32</v>
      </c>
      <c r="S399" s="7"/>
      <c r="T399" s="7"/>
      <c r="U399" s="11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36" t="s">
        <v>36</v>
      </c>
      <c r="M400" s="36" t="s">
        <v>113</v>
      </c>
      <c r="N400" s="8" t="s">
        <v>43</v>
      </c>
      <c r="O400" s="9">
        <v>8</v>
      </c>
      <c r="P400" s="7" t="s">
        <v>30</v>
      </c>
      <c r="Q400" s="10" t="s">
        <v>31</v>
      </c>
      <c r="R400" s="25" t="s">
        <v>32</v>
      </c>
      <c r="S400" s="7"/>
      <c r="T400" s="7"/>
      <c r="U400" s="11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36" t="s">
        <v>36</v>
      </c>
      <c r="M401" s="36" t="s">
        <v>113</v>
      </c>
      <c r="N401" s="8" t="s">
        <v>43</v>
      </c>
      <c r="O401" s="9">
        <v>8</v>
      </c>
      <c r="P401" s="7" t="s">
        <v>30</v>
      </c>
      <c r="Q401" s="10" t="s">
        <v>31</v>
      </c>
      <c r="R401" s="25" t="s">
        <v>32</v>
      </c>
      <c r="S401" s="7"/>
      <c r="T401" s="7"/>
      <c r="U401" s="11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36" t="s">
        <v>109</v>
      </c>
      <c r="M402" s="36" t="s">
        <v>57</v>
      </c>
      <c r="N402" s="8" t="s">
        <v>43</v>
      </c>
      <c r="O402" s="9">
        <v>8</v>
      </c>
      <c r="P402" s="7" t="s">
        <v>30</v>
      </c>
      <c r="Q402" s="10" t="s">
        <v>31</v>
      </c>
      <c r="R402" s="25" t="s">
        <v>32</v>
      </c>
      <c r="S402" s="7"/>
      <c r="T402" s="7"/>
      <c r="U402" s="11" t="s">
        <v>33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36" t="s">
        <v>51</v>
      </c>
      <c r="M403" s="36" t="s">
        <v>57</v>
      </c>
      <c r="N403" s="8" t="s">
        <v>43</v>
      </c>
      <c r="O403" s="9">
        <v>4</v>
      </c>
      <c r="P403" s="7" t="s">
        <v>30</v>
      </c>
      <c r="Q403" s="10" t="s">
        <v>31</v>
      </c>
      <c r="R403" s="25" t="s">
        <v>32</v>
      </c>
      <c r="S403" s="7"/>
      <c r="T403" s="7"/>
      <c r="U403" s="11" t="s">
        <v>33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36" t="s">
        <v>51</v>
      </c>
      <c r="M404" s="36" t="s">
        <v>54</v>
      </c>
      <c r="N404" s="8" t="s">
        <v>43</v>
      </c>
      <c r="O404" s="9">
        <v>4</v>
      </c>
      <c r="P404" s="7" t="s">
        <v>30</v>
      </c>
      <c r="Q404" s="10" t="s">
        <v>31</v>
      </c>
      <c r="R404" s="25" t="s">
        <v>32</v>
      </c>
      <c r="S404" s="7"/>
      <c r="T404" s="7"/>
      <c r="U404" s="11" t="s">
        <v>33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36" t="s">
        <v>60</v>
      </c>
      <c r="M405" s="36" t="s">
        <v>57</v>
      </c>
      <c r="N405" s="8" t="s">
        <v>43</v>
      </c>
      <c r="O405" s="9">
        <v>4</v>
      </c>
      <c r="P405" s="7" t="s">
        <v>30</v>
      </c>
      <c r="Q405" s="10" t="s">
        <v>31</v>
      </c>
      <c r="R405" s="25" t="s">
        <v>32</v>
      </c>
      <c r="S405" s="7"/>
      <c r="T405" s="7"/>
      <c r="U405" s="11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36" t="s">
        <v>36</v>
      </c>
      <c r="M406" s="36" t="s">
        <v>113</v>
      </c>
      <c r="N406" s="8" t="s">
        <v>43</v>
      </c>
      <c r="O406" s="9">
        <v>42</v>
      </c>
      <c r="P406" s="7" t="s">
        <v>30</v>
      </c>
      <c r="Q406" s="10" t="s">
        <v>31</v>
      </c>
      <c r="R406" s="25" t="s">
        <v>32</v>
      </c>
      <c r="S406" s="7"/>
      <c r="T406" s="7"/>
      <c r="U406" s="11" t="s">
        <v>33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36" t="s">
        <v>51</v>
      </c>
      <c r="M407" s="36" t="s">
        <v>76</v>
      </c>
      <c r="N407" s="8" t="s">
        <v>152</v>
      </c>
      <c r="O407" s="9">
        <v>17</v>
      </c>
      <c r="P407" s="7" t="s">
        <v>30</v>
      </c>
      <c r="Q407" s="10" t="s">
        <v>31</v>
      </c>
      <c r="R407" s="25" t="s">
        <v>32</v>
      </c>
      <c r="S407" s="7"/>
      <c r="T407" s="7"/>
      <c r="U407" s="11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36" t="s">
        <v>36</v>
      </c>
      <c r="M408" s="36" t="s">
        <v>113</v>
      </c>
      <c r="N408" s="8" t="s">
        <v>43</v>
      </c>
      <c r="O408" s="9">
        <v>1</v>
      </c>
      <c r="P408" s="7" t="s">
        <v>30</v>
      </c>
      <c r="Q408" s="10" t="s">
        <v>31</v>
      </c>
      <c r="R408" s="25" t="s">
        <v>32</v>
      </c>
      <c r="S408" s="7"/>
      <c r="T408" s="7"/>
      <c r="U408" s="11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36" t="s">
        <v>87</v>
      </c>
      <c r="M409" s="36" t="s">
        <v>57</v>
      </c>
      <c r="N409" s="8" t="s">
        <v>152</v>
      </c>
      <c r="O409" s="9">
        <v>15</v>
      </c>
      <c r="P409" s="7" t="s">
        <v>30</v>
      </c>
      <c r="Q409" s="10" t="s">
        <v>31</v>
      </c>
      <c r="R409" s="25" t="s">
        <v>32</v>
      </c>
      <c r="S409" s="7"/>
      <c r="T409" s="7"/>
      <c r="U409" s="11" t="s">
        <v>33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36" t="e">
        <v>#N/A</v>
      </c>
      <c r="M410" s="36" t="e">
        <v>#N/A</v>
      </c>
      <c r="N410" s="8" t="s">
        <v>152</v>
      </c>
      <c r="O410" s="9">
        <v>15</v>
      </c>
      <c r="P410" s="7" t="s">
        <v>30</v>
      </c>
      <c r="Q410" s="13" t="s">
        <v>31</v>
      </c>
      <c r="R410" s="25" t="s">
        <v>32</v>
      </c>
      <c r="S410" s="7"/>
      <c r="T410" s="7"/>
      <c r="U410" s="11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36" t="s">
        <v>60</v>
      </c>
      <c r="M411" s="36" t="s">
        <v>76</v>
      </c>
      <c r="N411" s="8" t="s">
        <v>152</v>
      </c>
      <c r="O411" s="9">
        <v>14</v>
      </c>
      <c r="P411" s="7" t="s">
        <v>30</v>
      </c>
      <c r="Q411" s="10" t="s">
        <v>31</v>
      </c>
      <c r="R411" s="25" t="s">
        <v>32</v>
      </c>
      <c r="S411" s="7"/>
      <c r="T411" s="7"/>
      <c r="U411" s="11" t="s">
        <v>33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36" t="e">
        <v>#N/A</v>
      </c>
      <c r="M412" s="36" t="e">
        <v>#N/A</v>
      </c>
      <c r="N412" s="8" t="s">
        <v>152</v>
      </c>
      <c r="O412" s="9">
        <v>25</v>
      </c>
      <c r="P412" s="7" t="s">
        <v>30</v>
      </c>
      <c r="Q412" s="13" t="s">
        <v>31</v>
      </c>
      <c r="R412" s="25" t="s">
        <v>32</v>
      </c>
      <c r="S412" s="7"/>
      <c r="T412" s="7"/>
      <c r="U412" s="11" t="s">
        <v>33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36" t="s">
        <v>36</v>
      </c>
      <c r="M413" s="36" t="s">
        <v>113</v>
      </c>
      <c r="N413" s="8" t="s">
        <v>152</v>
      </c>
      <c r="O413" s="9">
        <v>13</v>
      </c>
      <c r="P413" s="7" t="s">
        <v>30</v>
      </c>
      <c r="Q413" s="10" t="s">
        <v>31</v>
      </c>
      <c r="R413" s="25" t="s">
        <v>32</v>
      </c>
      <c r="S413" s="7"/>
      <c r="T413" s="7"/>
      <c r="U413" s="11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36" t="s">
        <v>36</v>
      </c>
      <c r="M414" s="36" t="s">
        <v>113</v>
      </c>
      <c r="N414" s="8" t="s">
        <v>152</v>
      </c>
      <c r="O414" s="9">
        <v>13</v>
      </c>
      <c r="P414" s="7" t="s">
        <v>30</v>
      </c>
      <c r="Q414" s="10" t="s">
        <v>31</v>
      </c>
      <c r="R414" s="25" t="s">
        <v>32</v>
      </c>
      <c r="S414" s="7"/>
      <c r="T414" s="7"/>
      <c r="U414" s="11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36" t="s">
        <v>36</v>
      </c>
      <c r="M415" s="36" t="s">
        <v>113</v>
      </c>
      <c r="N415" s="8" t="s">
        <v>152</v>
      </c>
      <c r="O415" s="9">
        <v>23</v>
      </c>
      <c r="P415" s="7" t="s">
        <v>30</v>
      </c>
      <c r="Q415" s="10" t="s">
        <v>31</v>
      </c>
      <c r="R415" s="25" t="s">
        <v>32</v>
      </c>
      <c r="S415" s="7"/>
      <c r="T415" s="7"/>
      <c r="U415" s="11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36" t="s">
        <v>36</v>
      </c>
      <c r="M416" s="36" t="s">
        <v>113</v>
      </c>
      <c r="N416" s="8" t="s">
        <v>43</v>
      </c>
      <c r="O416" s="9">
        <v>42</v>
      </c>
      <c r="P416" s="7" t="s">
        <v>30</v>
      </c>
      <c r="Q416" s="10" t="s">
        <v>31</v>
      </c>
      <c r="R416" s="25" t="s">
        <v>32</v>
      </c>
      <c r="S416" s="7"/>
      <c r="T416" s="7"/>
      <c r="U416" s="11" t="s">
        <v>33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36" t="s">
        <v>60</v>
      </c>
      <c r="M417" s="36" t="s">
        <v>57</v>
      </c>
      <c r="N417" s="8" t="s">
        <v>152</v>
      </c>
      <c r="O417" s="9">
        <v>12</v>
      </c>
      <c r="P417" s="7" t="s">
        <v>30</v>
      </c>
      <c r="Q417" s="10" t="s">
        <v>31</v>
      </c>
      <c r="R417" s="25" t="s">
        <v>32</v>
      </c>
      <c r="S417" s="7"/>
      <c r="T417" s="7"/>
      <c r="U417" s="11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36" t="s">
        <v>36</v>
      </c>
      <c r="M418" s="36" t="s">
        <v>113</v>
      </c>
      <c r="N418" s="8" t="s">
        <v>152</v>
      </c>
      <c r="O418" s="9">
        <v>23</v>
      </c>
      <c r="P418" s="7" t="s">
        <v>30</v>
      </c>
      <c r="Q418" s="10" t="s">
        <v>31</v>
      </c>
      <c r="R418" s="25" t="s">
        <v>32</v>
      </c>
      <c r="S418" s="7"/>
      <c r="T418" s="7"/>
      <c r="U418" s="11" t="s">
        <v>33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36" t="s">
        <v>94</v>
      </c>
      <c r="M419" s="36" t="s">
        <v>54</v>
      </c>
      <c r="N419" s="8" t="s">
        <v>152</v>
      </c>
      <c r="O419" s="9">
        <v>12</v>
      </c>
      <c r="P419" s="7" t="s">
        <v>30</v>
      </c>
      <c r="Q419" s="10" t="s">
        <v>31</v>
      </c>
      <c r="R419" s="25" t="s">
        <v>32</v>
      </c>
      <c r="S419" s="7"/>
      <c r="T419" s="7"/>
      <c r="U419" s="11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36" t="s">
        <v>36</v>
      </c>
      <c r="M420" s="36" t="s">
        <v>113</v>
      </c>
      <c r="N420" s="8" t="s">
        <v>152</v>
      </c>
      <c r="O420" s="9">
        <v>11</v>
      </c>
      <c r="P420" s="7" t="s">
        <v>30</v>
      </c>
      <c r="Q420" s="10" t="s">
        <v>31</v>
      </c>
      <c r="R420" s="25" t="s">
        <v>32</v>
      </c>
      <c r="S420" s="7"/>
      <c r="T420" s="7"/>
      <c r="U420" s="11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36" t="s">
        <v>36</v>
      </c>
      <c r="M421" s="36" t="s">
        <v>113</v>
      </c>
      <c r="N421" s="8" t="s">
        <v>152</v>
      </c>
      <c r="O421" s="9">
        <v>11</v>
      </c>
      <c r="P421" s="7" t="s">
        <v>30</v>
      </c>
      <c r="Q421" s="10" t="s">
        <v>31</v>
      </c>
      <c r="R421" s="25" t="s">
        <v>32</v>
      </c>
      <c r="S421" s="7"/>
      <c r="T421" s="7"/>
      <c r="U421" s="11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36" t="s">
        <v>57</v>
      </c>
      <c r="M422" s="36" t="s">
        <v>57</v>
      </c>
      <c r="N422" s="8" t="s">
        <v>43</v>
      </c>
      <c r="O422" s="9">
        <v>25</v>
      </c>
      <c r="P422" s="7" t="s">
        <v>30</v>
      </c>
      <c r="Q422" s="10" t="s">
        <v>31</v>
      </c>
      <c r="R422" s="25" t="s">
        <v>32</v>
      </c>
      <c r="S422" s="7"/>
      <c r="T422" s="7"/>
      <c r="U422" s="11" t="s">
        <v>33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36" t="s">
        <v>51</v>
      </c>
      <c r="M423" s="36" t="s">
        <v>54</v>
      </c>
      <c r="N423" s="8" t="s">
        <v>43</v>
      </c>
      <c r="O423" s="9">
        <v>30</v>
      </c>
      <c r="P423" s="7" t="s">
        <v>30</v>
      </c>
      <c r="Q423" s="10" t="s">
        <v>31</v>
      </c>
      <c r="R423" s="25" t="s">
        <v>32</v>
      </c>
      <c r="S423" s="7"/>
      <c r="T423" s="7"/>
      <c r="U423" s="11" t="s">
        <v>33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36" t="s">
        <v>60</v>
      </c>
      <c r="M424" s="36" t="s">
        <v>57</v>
      </c>
      <c r="N424" s="8" t="s">
        <v>43</v>
      </c>
      <c r="O424" s="7">
        <v>51</v>
      </c>
      <c r="P424" s="7" t="s">
        <v>30</v>
      </c>
      <c r="Q424" s="10" t="s">
        <v>31</v>
      </c>
      <c r="R424" s="25" t="s">
        <v>32</v>
      </c>
      <c r="S424" s="7"/>
      <c r="T424" s="7"/>
      <c r="U424" s="11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36" t="s">
        <v>54</v>
      </c>
      <c r="M425" s="36" t="s">
        <v>54</v>
      </c>
      <c r="N425" s="8" t="s">
        <v>43</v>
      </c>
      <c r="O425" s="9">
        <v>25</v>
      </c>
      <c r="P425" s="7" t="s">
        <v>30</v>
      </c>
      <c r="Q425" s="10" t="s">
        <v>31</v>
      </c>
      <c r="R425" s="25" t="s">
        <v>32</v>
      </c>
      <c r="S425" s="7"/>
      <c r="T425" s="7"/>
      <c r="U425" s="11" t="s">
        <v>33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36" t="s">
        <v>36</v>
      </c>
      <c r="M426" s="36" t="s">
        <v>113</v>
      </c>
      <c r="N426" s="8" t="s">
        <v>152</v>
      </c>
      <c r="O426" s="9">
        <v>10</v>
      </c>
      <c r="P426" s="7" t="s">
        <v>30</v>
      </c>
      <c r="Q426" s="10" t="s">
        <v>31</v>
      </c>
      <c r="R426" s="25" t="s">
        <v>32</v>
      </c>
      <c r="S426" s="7"/>
      <c r="T426" s="7"/>
      <c r="U426" s="11" t="s">
        <v>33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36" t="s">
        <v>36</v>
      </c>
      <c r="M427" s="36" t="s">
        <v>113</v>
      </c>
      <c r="N427" s="8" t="s">
        <v>43</v>
      </c>
      <c r="O427" s="7">
        <v>50</v>
      </c>
      <c r="P427" s="7" t="s">
        <v>30</v>
      </c>
      <c r="Q427" s="10" t="s">
        <v>31</v>
      </c>
      <c r="R427" s="25" t="s">
        <v>32</v>
      </c>
      <c r="S427" s="7"/>
      <c r="T427" s="7"/>
      <c r="U427" s="11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36" t="s">
        <v>60</v>
      </c>
      <c r="M428" s="36" t="s">
        <v>57</v>
      </c>
      <c r="N428" s="8" t="s">
        <v>152</v>
      </c>
      <c r="O428" s="9">
        <v>9</v>
      </c>
      <c r="P428" s="7" t="s">
        <v>30</v>
      </c>
      <c r="Q428" s="10" t="s">
        <v>31</v>
      </c>
      <c r="R428" s="25" t="s">
        <v>32</v>
      </c>
      <c r="S428" s="7"/>
      <c r="T428" s="7"/>
      <c r="U428" s="11" t="s">
        <v>33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36" t="s">
        <v>36</v>
      </c>
      <c r="M429" s="36" t="s">
        <v>113</v>
      </c>
      <c r="N429" s="8" t="s">
        <v>152</v>
      </c>
      <c r="O429" s="9">
        <v>20</v>
      </c>
      <c r="P429" s="7" t="s">
        <v>30</v>
      </c>
      <c r="Q429" s="10" t="s">
        <v>31</v>
      </c>
      <c r="R429" s="25" t="s">
        <v>32</v>
      </c>
      <c r="S429" s="7"/>
      <c r="T429" s="7"/>
      <c r="U429" s="11" t="s">
        <v>33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36" t="s">
        <v>51</v>
      </c>
      <c r="M430" s="36" t="s">
        <v>140</v>
      </c>
      <c r="N430" s="8" t="s">
        <v>43</v>
      </c>
      <c r="O430" s="9">
        <v>39</v>
      </c>
      <c r="P430" s="7" t="s">
        <v>30</v>
      </c>
      <c r="Q430" s="10" t="s">
        <v>31</v>
      </c>
      <c r="R430" s="24" t="s">
        <v>32</v>
      </c>
      <c r="S430" s="7"/>
      <c r="T430" s="7"/>
      <c r="U430" s="11" t="s">
        <v>33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36" t="s">
        <v>51</v>
      </c>
      <c r="M431" s="36" t="s">
        <v>140</v>
      </c>
      <c r="N431" s="8" t="s">
        <v>43</v>
      </c>
      <c r="O431" s="9">
        <v>39</v>
      </c>
      <c r="P431" s="7" t="s">
        <v>30</v>
      </c>
      <c r="Q431" s="10" t="s">
        <v>31</v>
      </c>
      <c r="R431" s="25" t="s">
        <v>32</v>
      </c>
      <c r="S431" s="7"/>
      <c r="T431" s="7"/>
      <c r="U431" s="11" t="s">
        <v>33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36" t="s">
        <v>51</v>
      </c>
      <c r="M432" s="36" t="s">
        <v>54</v>
      </c>
      <c r="N432" s="8" t="s">
        <v>43</v>
      </c>
      <c r="O432" s="9">
        <v>29</v>
      </c>
      <c r="P432" s="7" t="s">
        <v>30</v>
      </c>
      <c r="Q432" s="10" t="s">
        <v>31</v>
      </c>
      <c r="R432" s="25" t="s">
        <v>32</v>
      </c>
      <c r="S432" s="7"/>
      <c r="T432" s="7"/>
      <c r="U432" s="11" t="s">
        <v>33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36" t="s">
        <v>36</v>
      </c>
      <c r="M433" s="36" t="s">
        <v>113</v>
      </c>
      <c r="N433" s="8" t="s">
        <v>152</v>
      </c>
      <c r="O433" s="9">
        <v>8</v>
      </c>
      <c r="P433" s="7" t="s">
        <v>30</v>
      </c>
      <c r="Q433" s="10" t="s">
        <v>31</v>
      </c>
      <c r="R433" s="25" t="s">
        <v>32</v>
      </c>
      <c r="S433" s="7"/>
      <c r="T433" s="7"/>
      <c r="U433" s="11" t="s">
        <v>33</v>
      </c>
    </row>
    <row r="434" spans="1:21" ht="15.75" x14ac:dyDescent="0.25">
      <c r="A434" s="6">
        <v>44592</v>
      </c>
      <c r="B434" s="12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36" t="s">
        <v>36</v>
      </c>
      <c r="M434" s="36" t="s">
        <v>113</v>
      </c>
      <c r="N434" s="8" t="s">
        <v>43</v>
      </c>
      <c r="O434" s="9">
        <v>37</v>
      </c>
      <c r="P434" s="7" t="s">
        <v>30</v>
      </c>
      <c r="Q434" s="10" t="s">
        <v>31</v>
      </c>
      <c r="R434" s="25" t="s">
        <v>32</v>
      </c>
      <c r="S434" s="7"/>
      <c r="T434" s="7"/>
      <c r="U434" s="11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36" t="s">
        <v>36</v>
      </c>
      <c r="M435" s="36" t="s">
        <v>113</v>
      </c>
      <c r="N435" s="8" t="s">
        <v>152</v>
      </c>
      <c r="O435" s="9">
        <v>18</v>
      </c>
      <c r="P435" s="7" t="s">
        <v>30</v>
      </c>
      <c r="Q435" s="10" t="s">
        <v>31</v>
      </c>
      <c r="R435" s="25" t="s">
        <v>32</v>
      </c>
      <c r="S435" s="7"/>
      <c r="T435" s="7"/>
      <c r="U435" s="11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36" t="s">
        <v>36</v>
      </c>
      <c r="M436" s="36" t="s">
        <v>113</v>
      </c>
      <c r="N436" s="8" t="s">
        <v>152</v>
      </c>
      <c r="O436" s="9">
        <v>16</v>
      </c>
      <c r="P436" s="7" t="s">
        <v>30</v>
      </c>
      <c r="Q436" s="10" t="s">
        <v>31</v>
      </c>
      <c r="R436" s="25" t="s">
        <v>32</v>
      </c>
      <c r="S436" s="7"/>
      <c r="T436" s="7"/>
      <c r="U436" s="11" t="s">
        <v>33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36" t="e">
        <v>#N/A</v>
      </c>
      <c r="M437" s="36" t="e">
        <v>#N/A</v>
      </c>
      <c r="N437" s="8" t="s">
        <v>152</v>
      </c>
      <c r="O437" s="9">
        <v>5</v>
      </c>
      <c r="P437" s="7" t="s">
        <v>30</v>
      </c>
      <c r="Q437" s="13" t="e">
        <v>#N/A</v>
      </c>
      <c r="R437" s="25" t="s">
        <v>32</v>
      </c>
      <c r="S437" s="7"/>
      <c r="T437" s="7"/>
      <c r="U437" s="11" t="s">
        <v>33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36" t="s">
        <v>36</v>
      </c>
      <c r="M438" s="36" t="s">
        <v>113</v>
      </c>
      <c r="N438" s="8" t="s">
        <v>152</v>
      </c>
      <c r="O438" s="9">
        <v>5</v>
      </c>
      <c r="P438" s="7" t="s">
        <v>30</v>
      </c>
      <c r="Q438" s="10" t="s">
        <v>31</v>
      </c>
      <c r="R438" s="25" t="s">
        <v>32</v>
      </c>
      <c r="S438" s="7"/>
      <c r="T438" s="7"/>
      <c r="U438" s="11" t="s">
        <v>33</v>
      </c>
    </row>
    <row r="439" spans="1:21" ht="15.75" x14ac:dyDescent="0.25">
      <c r="A439" s="6">
        <v>44592</v>
      </c>
      <c r="B439" s="12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36" t="s">
        <v>60</v>
      </c>
      <c r="M439" s="36" t="s">
        <v>57</v>
      </c>
      <c r="N439" s="8" t="s">
        <v>43</v>
      </c>
      <c r="O439" s="9">
        <v>35</v>
      </c>
      <c r="P439" s="7" t="s">
        <v>30</v>
      </c>
      <c r="Q439" s="10" t="s">
        <v>31</v>
      </c>
      <c r="R439" s="25" t="s">
        <v>32</v>
      </c>
      <c r="S439" s="7"/>
      <c r="T439" s="7"/>
      <c r="U439" s="11" t="s">
        <v>33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36" t="s">
        <v>60</v>
      </c>
      <c r="M440" s="36" t="s">
        <v>54</v>
      </c>
      <c r="N440" s="8" t="s">
        <v>43</v>
      </c>
      <c r="O440" s="9">
        <v>49</v>
      </c>
      <c r="P440" s="7" t="s">
        <v>30</v>
      </c>
      <c r="Q440" s="10" t="s">
        <v>31</v>
      </c>
      <c r="R440" s="25" t="s">
        <v>32</v>
      </c>
      <c r="S440" s="7"/>
      <c r="T440" s="7"/>
      <c r="U440" s="11" t="s">
        <v>33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36" t="s">
        <v>51</v>
      </c>
      <c r="M441" s="36" t="s">
        <v>54</v>
      </c>
      <c r="N441" s="8" t="s">
        <v>43</v>
      </c>
      <c r="O441" s="9">
        <v>24</v>
      </c>
      <c r="P441" s="7" t="s">
        <v>30</v>
      </c>
      <c r="Q441" s="13" t="s">
        <v>31</v>
      </c>
      <c r="R441" s="25" t="s">
        <v>32</v>
      </c>
      <c r="S441" s="7"/>
      <c r="T441" s="7"/>
      <c r="U441" s="11" t="s">
        <v>33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36" t="s">
        <v>36</v>
      </c>
      <c r="M442" s="36" t="s">
        <v>113</v>
      </c>
      <c r="N442" s="8" t="s">
        <v>152</v>
      </c>
      <c r="O442" s="9">
        <v>4</v>
      </c>
      <c r="P442" s="7" t="s">
        <v>30</v>
      </c>
      <c r="Q442" s="10" t="s">
        <v>31</v>
      </c>
      <c r="R442" s="25" t="s">
        <v>32</v>
      </c>
      <c r="S442" s="7"/>
      <c r="T442" s="7"/>
      <c r="U442" s="11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36" t="s">
        <v>36</v>
      </c>
      <c r="M443" s="36" t="s">
        <v>113</v>
      </c>
      <c r="N443" s="8" t="s">
        <v>43</v>
      </c>
      <c r="O443" s="9">
        <v>23</v>
      </c>
      <c r="P443" s="7" t="s">
        <v>30</v>
      </c>
      <c r="Q443" s="10" t="s">
        <v>31</v>
      </c>
      <c r="R443" s="25" t="s">
        <v>32</v>
      </c>
      <c r="S443" s="7"/>
      <c r="T443" s="7"/>
      <c r="U443" s="11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36" t="s">
        <v>36</v>
      </c>
      <c r="M444" s="36" t="s">
        <v>113</v>
      </c>
      <c r="N444" s="8" t="s">
        <v>43</v>
      </c>
      <c r="O444" s="9">
        <v>23</v>
      </c>
      <c r="P444" s="7" t="s">
        <v>30</v>
      </c>
      <c r="Q444" s="10" t="s">
        <v>31</v>
      </c>
      <c r="R444" s="25" t="s">
        <v>32</v>
      </c>
      <c r="S444" s="7"/>
      <c r="T444" s="7"/>
      <c r="U444" s="11" t="s">
        <v>33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36" t="s">
        <v>60</v>
      </c>
      <c r="M445" s="36" t="s">
        <v>54</v>
      </c>
      <c r="N445" s="8" t="s">
        <v>43</v>
      </c>
      <c r="O445" s="9">
        <v>23</v>
      </c>
      <c r="P445" s="7" t="s">
        <v>30</v>
      </c>
      <c r="Q445" s="10" t="s">
        <v>31</v>
      </c>
      <c r="R445" s="25" t="s">
        <v>32</v>
      </c>
      <c r="S445" s="7"/>
      <c r="T445" s="7"/>
      <c r="U445" s="11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36" t="s">
        <v>54</v>
      </c>
      <c r="M446" s="36" t="s">
        <v>57</v>
      </c>
      <c r="N446" s="8" t="s">
        <v>43</v>
      </c>
      <c r="O446" s="9">
        <v>12</v>
      </c>
      <c r="P446" s="7" t="s">
        <v>30</v>
      </c>
      <c r="Q446" s="10" t="s">
        <v>31</v>
      </c>
      <c r="R446" s="25" t="s">
        <v>32</v>
      </c>
      <c r="S446" s="7"/>
      <c r="T446" s="7"/>
      <c r="U446" s="11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36" t="s">
        <v>36</v>
      </c>
      <c r="M447" s="36" t="s">
        <v>113</v>
      </c>
      <c r="N447" s="8" t="s">
        <v>152</v>
      </c>
      <c r="O447" s="9">
        <v>11</v>
      </c>
      <c r="P447" s="7" t="s">
        <v>30</v>
      </c>
      <c r="Q447" s="10" t="s">
        <v>31</v>
      </c>
      <c r="R447" s="25" t="s">
        <v>32</v>
      </c>
      <c r="S447" s="7"/>
      <c r="T447" s="7"/>
      <c r="U447" s="11" t="s">
        <v>33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36" t="s">
        <v>60</v>
      </c>
      <c r="M448" s="36" t="s">
        <v>54</v>
      </c>
      <c r="N448" s="8" t="s">
        <v>43</v>
      </c>
      <c r="O448" s="9">
        <v>20</v>
      </c>
      <c r="P448" s="7" t="s">
        <v>30</v>
      </c>
      <c r="Q448" s="13" t="s">
        <v>31</v>
      </c>
      <c r="R448" s="25" t="s">
        <v>32</v>
      </c>
      <c r="S448" s="7"/>
      <c r="T448" s="7"/>
      <c r="U448" s="11" t="s">
        <v>33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36" t="s">
        <v>60</v>
      </c>
      <c r="M449" s="36" t="s">
        <v>54</v>
      </c>
      <c r="N449" s="8" t="s">
        <v>43</v>
      </c>
      <c r="O449" s="9">
        <v>20</v>
      </c>
      <c r="P449" s="7" t="s">
        <v>30</v>
      </c>
      <c r="Q449" s="13" t="s">
        <v>31</v>
      </c>
      <c r="R449" s="25" t="s">
        <v>32</v>
      </c>
      <c r="S449" s="7"/>
      <c r="T449" s="7"/>
      <c r="U449" s="11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36" t="s">
        <v>36</v>
      </c>
      <c r="M450" s="36" t="s">
        <v>113</v>
      </c>
      <c r="N450" s="8" t="s">
        <v>43</v>
      </c>
      <c r="O450" s="9">
        <v>24</v>
      </c>
      <c r="P450" s="7" t="s">
        <v>30</v>
      </c>
      <c r="Q450" s="10" t="s">
        <v>31</v>
      </c>
      <c r="R450" s="25" t="s">
        <v>32</v>
      </c>
      <c r="S450" s="7"/>
      <c r="T450" s="7"/>
      <c r="U450" s="11" t="s">
        <v>33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36" t="s">
        <v>60</v>
      </c>
      <c r="M451" s="36" t="s">
        <v>57</v>
      </c>
      <c r="N451" s="8" t="s">
        <v>43</v>
      </c>
      <c r="O451" s="9">
        <v>29</v>
      </c>
      <c r="P451" s="7" t="s">
        <v>30</v>
      </c>
      <c r="Q451" s="10" t="s">
        <v>31</v>
      </c>
      <c r="R451" s="25" t="s">
        <v>32</v>
      </c>
      <c r="S451" s="7"/>
      <c r="T451" s="7"/>
      <c r="U451" s="11" t="s">
        <v>33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36" t="s">
        <v>60</v>
      </c>
      <c r="M452" s="36" t="s">
        <v>54</v>
      </c>
      <c r="N452" s="8" t="s">
        <v>43</v>
      </c>
      <c r="O452" s="9">
        <v>19</v>
      </c>
      <c r="P452" s="7" t="s">
        <v>30</v>
      </c>
      <c r="Q452" s="10" t="s">
        <v>31</v>
      </c>
      <c r="R452" s="25" t="s">
        <v>32</v>
      </c>
      <c r="S452" s="7"/>
      <c r="T452" s="7"/>
      <c r="U452" s="11" t="s">
        <v>33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36" t="s">
        <v>60</v>
      </c>
      <c r="M453" s="36" t="s">
        <v>54</v>
      </c>
      <c r="N453" s="8" t="s">
        <v>43</v>
      </c>
      <c r="O453" s="9">
        <v>19</v>
      </c>
      <c r="P453" s="7" t="s">
        <v>30</v>
      </c>
      <c r="Q453" s="10" t="s">
        <v>31</v>
      </c>
      <c r="R453" s="25" t="s">
        <v>32</v>
      </c>
      <c r="S453" s="7"/>
      <c r="T453" s="7"/>
      <c r="U453" s="11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36" t="s">
        <v>36</v>
      </c>
      <c r="M454" s="36" t="s">
        <v>113</v>
      </c>
      <c r="N454" s="8" t="s">
        <v>43</v>
      </c>
      <c r="O454" s="9">
        <v>42</v>
      </c>
      <c r="P454" s="7" t="s">
        <v>30</v>
      </c>
      <c r="Q454" s="10" t="s">
        <v>31</v>
      </c>
      <c r="R454" s="25" t="s">
        <v>32</v>
      </c>
      <c r="S454" s="7"/>
      <c r="T454" s="7"/>
      <c r="U454" s="11" t="s">
        <v>33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36" t="s">
        <v>60</v>
      </c>
      <c r="M455" s="36" t="s">
        <v>54</v>
      </c>
      <c r="N455" s="8" t="s">
        <v>152</v>
      </c>
      <c r="O455" s="9">
        <v>8</v>
      </c>
      <c r="P455" s="7" t="s">
        <v>30</v>
      </c>
      <c r="Q455" s="10" t="s">
        <v>31</v>
      </c>
      <c r="R455" s="25" t="s">
        <v>32</v>
      </c>
      <c r="S455" s="7"/>
      <c r="T455" s="7"/>
      <c r="U455" s="11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36" t="s">
        <v>36</v>
      </c>
      <c r="M456" s="36" t="s">
        <v>113</v>
      </c>
      <c r="N456" s="8" t="s">
        <v>43</v>
      </c>
      <c r="O456" s="9">
        <v>22</v>
      </c>
      <c r="P456" s="7" t="s">
        <v>30</v>
      </c>
      <c r="Q456" s="10" t="s">
        <v>31</v>
      </c>
      <c r="R456" s="25" t="s">
        <v>32</v>
      </c>
      <c r="S456" s="7"/>
      <c r="T456" s="7"/>
      <c r="U456" s="11" t="s">
        <v>33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36" t="s">
        <v>36</v>
      </c>
      <c r="M457" s="36" t="s">
        <v>113</v>
      </c>
      <c r="N457" s="8" t="s">
        <v>43</v>
      </c>
      <c r="O457" s="9">
        <v>17</v>
      </c>
      <c r="P457" s="7" t="s">
        <v>30</v>
      </c>
      <c r="Q457" s="10" t="s">
        <v>31</v>
      </c>
      <c r="R457" s="25" t="s">
        <v>32</v>
      </c>
      <c r="S457" s="7"/>
      <c r="T457" s="7"/>
      <c r="U457" s="11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36" t="s">
        <v>60</v>
      </c>
      <c r="M458" s="36" t="s">
        <v>54</v>
      </c>
      <c r="N458" s="8" t="s">
        <v>43</v>
      </c>
      <c r="O458" s="9">
        <v>21</v>
      </c>
      <c r="P458" s="7" t="s">
        <v>30</v>
      </c>
      <c r="Q458" s="10" t="s">
        <v>31</v>
      </c>
      <c r="R458" s="25" t="s">
        <v>32</v>
      </c>
      <c r="S458" s="7"/>
      <c r="T458" s="7"/>
      <c r="U458" s="11" t="s">
        <v>33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36" t="s">
        <v>60</v>
      </c>
      <c r="M459" s="36" t="s">
        <v>54</v>
      </c>
      <c r="N459" s="8" t="s">
        <v>43</v>
      </c>
      <c r="O459" s="9">
        <v>16</v>
      </c>
      <c r="P459" s="7" t="s">
        <v>30</v>
      </c>
      <c r="Q459" s="10" t="s">
        <v>31</v>
      </c>
      <c r="R459" s="25" t="s">
        <v>32</v>
      </c>
      <c r="S459" s="7"/>
      <c r="T459" s="7"/>
      <c r="U459" s="11" t="s">
        <v>33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36" t="s">
        <v>60</v>
      </c>
      <c r="M460" s="36" t="s">
        <v>54</v>
      </c>
      <c r="N460" s="8" t="s">
        <v>43</v>
      </c>
      <c r="O460" s="9">
        <v>16</v>
      </c>
      <c r="P460" s="7" t="s">
        <v>30</v>
      </c>
      <c r="Q460" s="10" t="s">
        <v>31</v>
      </c>
      <c r="R460" s="25" t="s">
        <v>32</v>
      </c>
      <c r="S460" s="7"/>
      <c r="T460" s="7"/>
      <c r="U460" s="11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36" t="s">
        <v>36</v>
      </c>
      <c r="M461" s="36" t="s">
        <v>113</v>
      </c>
      <c r="N461" s="8" t="s">
        <v>43</v>
      </c>
      <c r="O461" s="9">
        <v>16</v>
      </c>
      <c r="P461" s="7" t="s">
        <v>30</v>
      </c>
      <c r="Q461" s="10" t="s">
        <v>31</v>
      </c>
      <c r="R461" s="25" t="s">
        <v>32</v>
      </c>
      <c r="S461" s="7"/>
      <c r="T461" s="7"/>
      <c r="U461" s="11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36" t="s">
        <v>36</v>
      </c>
      <c r="M462" s="36" t="s">
        <v>113</v>
      </c>
      <c r="N462" s="8" t="s">
        <v>43</v>
      </c>
      <c r="O462" s="9">
        <v>26</v>
      </c>
      <c r="P462" s="7" t="s">
        <v>30</v>
      </c>
      <c r="Q462" s="10" t="s">
        <v>31</v>
      </c>
      <c r="R462" s="25" t="s">
        <v>32</v>
      </c>
      <c r="S462" s="7"/>
      <c r="T462" s="7"/>
      <c r="U462" s="11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36" t="s">
        <v>36</v>
      </c>
      <c r="M463" s="36" t="s">
        <v>113</v>
      </c>
      <c r="N463" s="8" t="s">
        <v>43</v>
      </c>
      <c r="O463" s="9">
        <v>16</v>
      </c>
      <c r="P463" s="7" t="s">
        <v>30</v>
      </c>
      <c r="Q463" s="10" t="s">
        <v>31</v>
      </c>
      <c r="R463" s="25" t="s">
        <v>32</v>
      </c>
      <c r="S463" s="7"/>
      <c r="T463" s="7"/>
      <c r="U463" s="11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36" t="s">
        <v>36</v>
      </c>
      <c r="M464" s="36" t="s">
        <v>113</v>
      </c>
      <c r="N464" s="8" t="s">
        <v>43</v>
      </c>
      <c r="O464" s="9">
        <v>21</v>
      </c>
      <c r="P464" s="7" t="s">
        <v>30</v>
      </c>
      <c r="Q464" s="10" t="s">
        <v>31</v>
      </c>
      <c r="R464" s="25" t="s">
        <v>32</v>
      </c>
      <c r="S464" s="7"/>
      <c r="T464" s="7"/>
      <c r="U464" s="11" t="s">
        <v>33</v>
      </c>
    </row>
    <row r="465" spans="1:21" ht="15.75" x14ac:dyDescent="0.25">
      <c r="A465" s="6">
        <v>44602</v>
      </c>
      <c r="B465" s="12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36" t="s">
        <v>36</v>
      </c>
      <c r="M465" s="36" t="s">
        <v>113</v>
      </c>
      <c r="N465" s="8" t="s">
        <v>43</v>
      </c>
      <c r="O465" s="9">
        <v>26</v>
      </c>
      <c r="P465" s="7" t="s">
        <v>30</v>
      </c>
      <c r="Q465" s="10" t="s">
        <v>31</v>
      </c>
      <c r="R465" s="25" t="s">
        <v>32</v>
      </c>
      <c r="S465" s="7"/>
      <c r="T465" s="7"/>
      <c r="U465" s="11" t="s">
        <v>33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36" t="s">
        <v>60</v>
      </c>
      <c r="M466" s="36" t="s">
        <v>54</v>
      </c>
      <c r="N466" s="8" t="s">
        <v>43</v>
      </c>
      <c r="O466" s="9">
        <v>15</v>
      </c>
      <c r="P466" s="7" t="s">
        <v>30</v>
      </c>
      <c r="Q466" s="10" t="s">
        <v>31</v>
      </c>
      <c r="R466" s="25" t="s">
        <v>32</v>
      </c>
      <c r="S466" s="7"/>
      <c r="T466" s="7"/>
      <c r="U466" s="11" t="s">
        <v>33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36" t="e">
        <v>#N/A</v>
      </c>
      <c r="M467" s="36" t="e">
        <v>#N/A</v>
      </c>
      <c r="N467" s="8" t="s">
        <v>43</v>
      </c>
      <c r="O467" s="7">
        <v>36</v>
      </c>
      <c r="P467" s="7" t="s">
        <v>30</v>
      </c>
      <c r="Q467" s="10" t="s">
        <v>31</v>
      </c>
      <c r="R467" s="24" t="s">
        <v>32</v>
      </c>
      <c r="S467" s="7"/>
      <c r="T467" s="7"/>
      <c r="U467" s="11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36" t="s">
        <v>36</v>
      </c>
      <c r="M468" s="36" t="s">
        <v>113</v>
      </c>
      <c r="N468" s="8" t="s">
        <v>43</v>
      </c>
      <c r="O468" s="9">
        <v>13</v>
      </c>
      <c r="P468" s="7" t="s">
        <v>30</v>
      </c>
      <c r="Q468" s="10" t="s">
        <v>31</v>
      </c>
      <c r="R468" s="25" t="s">
        <v>32</v>
      </c>
      <c r="S468" s="7"/>
      <c r="T468" s="7"/>
      <c r="U468" s="11" t="s">
        <v>33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36" t="e">
        <v>#N/A</v>
      </c>
      <c r="M469" s="36" t="e">
        <v>#N/A</v>
      </c>
      <c r="N469" s="8" t="s">
        <v>43</v>
      </c>
      <c r="O469" s="9">
        <v>17</v>
      </c>
      <c r="P469" s="7" t="s">
        <v>30</v>
      </c>
      <c r="Q469" s="10" t="s">
        <v>31</v>
      </c>
      <c r="R469" s="24" t="s">
        <v>32</v>
      </c>
      <c r="S469" s="7"/>
      <c r="T469" s="7"/>
      <c r="U469" s="11" t="s">
        <v>33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36" t="s">
        <v>60</v>
      </c>
      <c r="M470" s="36" t="s">
        <v>54</v>
      </c>
      <c r="N470" s="8" t="s">
        <v>43</v>
      </c>
      <c r="O470" s="9">
        <v>12</v>
      </c>
      <c r="P470" s="7" t="s">
        <v>30</v>
      </c>
      <c r="Q470" s="10" t="s">
        <v>31</v>
      </c>
      <c r="R470" s="25" t="s">
        <v>32</v>
      </c>
      <c r="S470" s="7"/>
      <c r="T470" s="7"/>
      <c r="U470" s="11" t="s">
        <v>33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36" t="s">
        <v>51</v>
      </c>
      <c r="M471" s="36" t="s">
        <v>54</v>
      </c>
      <c r="N471" s="8" t="s">
        <v>43</v>
      </c>
      <c r="O471" s="9">
        <v>12</v>
      </c>
      <c r="P471" s="7" t="s">
        <v>30</v>
      </c>
      <c r="Q471" s="10" t="s">
        <v>31</v>
      </c>
      <c r="R471" s="25" t="s">
        <v>32</v>
      </c>
      <c r="S471" s="7"/>
      <c r="T471" s="7"/>
      <c r="U471" s="11" t="s">
        <v>33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36" t="s">
        <v>60</v>
      </c>
      <c r="M472" s="36" t="s">
        <v>54</v>
      </c>
      <c r="N472" s="8" t="s">
        <v>43</v>
      </c>
      <c r="O472" s="9">
        <v>11</v>
      </c>
      <c r="P472" s="7" t="s">
        <v>30</v>
      </c>
      <c r="Q472" s="10" t="s">
        <v>31</v>
      </c>
      <c r="R472" s="25" t="s">
        <v>32</v>
      </c>
      <c r="S472" s="7"/>
      <c r="T472" s="7"/>
      <c r="U472" s="11" t="s">
        <v>33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36" t="s">
        <v>51</v>
      </c>
      <c r="M473" s="36" t="s">
        <v>54</v>
      </c>
      <c r="N473" s="8" t="s">
        <v>43</v>
      </c>
      <c r="O473" s="9">
        <v>11</v>
      </c>
      <c r="P473" s="7" t="s">
        <v>30</v>
      </c>
      <c r="Q473" s="10" t="s">
        <v>31</v>
      </c>
      <c r="R473" s="25" t="s">
        <v>32</v>
      </c>
      <c r="S473" s="7"/>
      <c r="T473" s="7"/>
      <c r="U473" s="11" t="s">
        <v>33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36" t="s">
        <v>36</v>
      </c>
      <c r="M474" s="36" t="s">
        <v>113</v>
      </c>
      <c r="N474" s="8" t="s">
        <v>43</v>
      </c>
      <c r="O474" s="9">
        <v>11</v>
      </c>
      <c r="P474" s="7" t="s">
        <v>30</v>
      </c>
      <c r="Q474" s="10" t="s">
        <v>31</v>
      </c>
      <c r="R474" s="25" t="s">
        <v>32</v>
      </c>
      <c r="S474" s="7"/>
      <c r="T474" s="7"/>
      <c r="U474" s="11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36" t="s">
        <v>36</v>
      </c>
      <c r="M475" s="36" t="s">
        <v>113</v>
      </c>
      <c r="N475" s="8" t="s">
        <v>43</v>
      </c>
      <c r="O475" s="9">
        <v>10</v>
      </c>
      <c r="P475" s="7" t="s">
        <v>30</v>
      </c>
      <c r="Q475" s="10" t="s">
        <v>31</v>
      </c>
      <c r="R475" s="25" t="s">
        <v>32</v>
      </c>
      <c r="S475" s="7"/>
      <c r="T475" s="7"/>
      <c r="U475" s="11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36" t="s">
        <v>36</v>
      </c>
      <c r="M476" s="36" t="s">
        <v>113</v>
      </c>
      <c r="N476" s="8" t="s">
        <v>43</v>
      </c>
      <c r="O476" s="9">
        <v>20</v>
      </c>
      <c r="P476" s="7" t="s">
        <v>30</v>
      </c>
      <c r="Q476" s="10" t="s">
        <v>31</v>
      </c>
      <c r="R476" s="25" t="s">
        <v>32</v>
      </c>
      <c r="S476" s="7"/>
      <c r="T476" s="7"/>
      <c r="U476" s="11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36" t="s">
        <v>36</v>
      </c>
      <c r="M477" s="36" t="s">
        <v>113</v>
      </c>
      <c r="N477" s="8" t="s">
        <v>43</v>
      </c>
      <c r="O477" s="9">
        <v>20</v>
      </c>
      <c r="P477" s="7" t="s">
        <v>30</v>
      </c>
      <c r="Q477" s="10" t="s">
        <v>31</v>
      </c>
      <c r="R477" s="25" t="s">
        <v>32</v>
      </c>
      <c r="S477" s="7"/>
      <c r="T477" s="7"/>
      <c r="U477" s="11" t="s">
        <v>33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36" t="s">
        <v>57</v>
      </c>
      <c r="M478" s="37"/>
      <c r="N478" s="8" t="s">
        <v>43</v>
      </c>
      <c r="O478" s="9">
        <v>5</v>
      </c>
      <c r="P478" s="7" t="s">
        <v>30</v>
      </c>
      <c r="Q478" s="10" t="s">
        <v>31</v>
      </c>
      <c r="R478" s="25" t="s">
        <v>32</v>
      </c>
      <c r="S478" s="7"/>
      <c r="T478" s="7"/>
      <c r="U478" s="11" t="s">
        <v>33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36" t="s">
        <v>36</v>
      </c>
      <c r="M479" s="36" t="s">
        <v>113</v>
      </c>
      <c r="N479" s="8" t="s">
        <v>43</v>
      </c>
      <c r="O479" s="7">
        <v>30</v>
      </c>
      <c r="P479" s="7" t="s">
        <v>30</v>
      </c>
      <c r="Q479" s="10" t="s">
        <v>31</v>
      </c>
      <c r="R479" s="25" t="s">
        <v>32</v>
      </c>
      <c r="S479" s="7"/>
      <c r="T479" s="7"/>
      <c r="U479" s="11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36" t="s">
        <v>36</v>
      </c>
      <c r="M480" s="36" t="s">
        <v>113</v>
      </c>
      <c r="N480" s="8" t="s">
        <v>43</v>
      </c>
      <c r="O480" s="9">
        <v>19</v>
      </c>
      <c r="P480" s="7" t="s">
        <v>30</v>
      </c>
      <c r="Q480" s="10" t="s">
        <v>31</v>
      </c>
      <c r="R480" s="25" t="s">
        <v>32</v>
      </c>
      <c r="S480" s="7"/>
      <c r="T480" s="7"/>
      <c r="U480" s="11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36" t="s">
        <v>36</v>
      </c>
      <c r="M481" s="36" t="s">
        <v>113</v>
      </c>
      <c r="N481" s="8" t="s">
        <v>43</v>
      </c>
      <c r="O481" s="9">
        <v>32</v>
      </c>
      <c r="P481" s="7" t="s">
        <v>30</v>
      </c>
      <c r="Q481" s="10" t="s">
        <v>31</v>
      </c>
      <c r="R481" s="25" t="s">
        <v>32</v>
      </c>
      <c r="S481" s="7"/>
      <c r="T481" s="7"/>
      <c r="U481" s="11" t="s">
        <v>33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36" t="s">
        <v>36</v>
      </c>
      <c r="M482" s="36" t="s">
        <v>113</v>
      </c>
      <c r="N482" s="8" t="s">
        <v>43</v>
      </c>
      <c r="O482" s="7">
        <v>29</v>
      </c>
      <c r="P482" s="7" t="s">
        <v>30</v>
      </c>
      <c r="Q482" s="10" t="s">
        <v>31</v>
      </c>
      <c r="R482" s="24" t="s">
        <v>32</v>
      </c>
      <c r="S482" s="7"/>
      <c r="T482" s="7"/>
      <c r="U482" s="11" t="s">
        <v>33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36" t="s">
        <v>36</v>
      </c>
      <c r="M483" s="36" t="s">
        <v>113</v>
      </c>
      <c r="N483" s="8" t="s">
        <v>43</v>
      </c>
      <c r="O483" s="9">
        <v>41</v>
      </c>
      <c r="P483" s="7" t="s">
        <v>30</v>
      </c>
      <c r="Q483" s="10" t="s">
        <v>31</v>
      </c>
      <c r="R483" s="25" t="s">
        <v>32</v>
      </c>
      <c r="S483" s="7"/>
      <c r="T483" s="7"/>
      <c r="U483" s="11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36" t="s">
        <v>36</v>
      </c>
      <c r="M484" s="36" t="s">
        <v>113</v>
      </c>
      <c r="N484" s="8" t="s">
        <v>43</v>
      </c>
      <c r="O484" s="9">
        <v>30</v>
      </c>
      <c r="P484" s="7" t="s">
        <v>30</v>
      </c>
      <c r="Q484" s="10" t="s">
        <v>31</v>
      </c>
      <c r="R484" s="25" t="s">
        <v>32</v>
      </c>
      <c r="S484" s="7"/>
      <c r="T484" s="7"/>
      <c r="U484" s="11" t="s">
        <v>33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36" t="s">
        <v>36</v>
      </c>
      <c r="M485" s="36" t="s">
        <v>113</v>
      </c>
      <c r="N485" s="8" t="s">
        <v>43</v>
      </c>
      <c r="O485" s="9">
        <v>44</v>
      </c>
      <c r="P485" s="7" t="s">
        <v>30</v>
      </c>
      <c r="Q485" s="10" t="s">
        <v>31</v>
      </c>
      <c r="R485" s="25" t="s">
        <v>32</v>
      </c>
      <c r="S485" s="7"/>
      <c r="T485" s="7"/>
      <c r="U485" s="11" t="s">
        <v>33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36" t="s">
        <v>36</v>
      </c>
      <c r="M486" s="36" t="s">
        <v>113</v>
      </c>
      <c r="N486" s="8" t="s">
        <v>43</v>
      </c>
      <c r="O486" s="9">
        <v>29</v>
      </c>
      <c r="P486" s="7" t="s">
        <v>30</v>
      </c>
      <c r="Q486" s="10" t="s">
        <v>31</v>
      </c>
      <c r="R486" s="25" t="s">
        <v>32</v>
      </c>
      <c r="S486" s="7"/>
      <c r="T486" s="7"/>
      <c r="U486" s="11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36" t="s">
        <v>36</v>
      </c>
      <c r="M487" s="36" t="s">
        <v>113</v>
      </c>
      <c r="N487" s="8" t="s">
        <v>43</v>
      </c>
      <c r="O487" s="9">
        <v>14</v>
      </c>
      <c r="P487" s="7" t="s">
        <v>30</v>
      </c>
      <c r="Q487" s="10" t="s">
        <v>31</v>
      </c>
      <c r="R487" s="25" t="s">
        <v>32</v>
      </c>
      <c r="S487" s="7"/>
      <c r="T487" s="7"/>
      <c r="U487" s="11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36" t="s">
        <v>36</v>
      </c>
      <c r="M488" s="36" t="s">
        <v>113</v>
      </c>
      <c r="N488" s="8" t="s">
        <v>43</v>
      </c>
      <c r="O488" s="9">
        <v>9</v>
      </c>
      <c r="P488" s="7" t="s">
        <v>30</v>
      </c>
      <c r="Q488" s="10" t="s">
        <v>31</v>
      </c>
      <c r="R488" s="25" t="s">
        <v>32</v>
      </c>
      <c r="S488" s="7"/>
      <c r="T488" s="7"/>
      <c r="U488" s="11" t="s">
        <v>33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36" t="e">
        <v>#N/A</v>
      </c>
      <c r="M489" s="36" t="e">
        <v>#N/A</v>
      </c>
      <c r="N489" s="8" t="s">
        <v>43</v>
      </c>
      <c r="O489" s="9">
        <v>13</v>
      </c>
      <c r="P489" s="7" t="s">
        <v>30</v>
      </c>
      <c r="Q489" s="10" t="s">
        <v>31</v>
      </c>
      <c r="R489" s="24" t="s">
        <v>32</v>
      </c>
      <c r="S489" s="7"/>
      <c r="T489" s="7"/>
      <c r="U489" s="11" t="s">
        <v>33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36" t="s">
        <v>51</v>
      </c>
      <c r="M490" s="36" t="s">
        <v>57</v>
      </c>
      <c r="N490" s="8" t="s">
        <v>43</v>
      </c>
      <c r="O490" s="9">
        <v>27</v>
      </c>
      <c r="P490" s="7" t="s">
        <v>30</v>
      </c>
      <c r="Q490" s="10" t="s">
        <v>31</v>
      </c>
      <c r="R490" s="25" t="s">
        <v>32</v>
      </c>
      <c r="S490" s="7"/>
      <c r="T490" s="7"/>
      <c r="U490" s="11" t="s">
        <v>33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36" t="s">
        <v>51</v>
      </c>
      <c r="M491" s="36" t="s">
        <v>140</v>
      </c>
      <c r="N491" s="8" t="s">
        <v>43</v>
      </c>
      <c r="O491" s="9">
        <v>27</v>
      </c>
      <c r="P491" s="7" t="s">
        <v>30</v>
      </c>
      <c r="Q491" s="10" t="s">
        <v>31</v>
      </c>
      <c r="R491" s="25" t="s">
        <v>32</v>
      </c>
      <c r="S491" s="7"/>
      <c r="T491" s="7"/>
      <c r="U491" s="11" t="s">
        <v>33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36" t="s">
        <v>51</v>
      </c>
      <c r="M492" s="36" t="s">
        <v>57</v>
      </c>
      <c r="N492" s="8" t="s">
        <v>43</v>
      </c>
      <c r="O492" s="9">
        <v>13</v>
      </c>
      <c r="P492" s="7" t="s">
        <v>30</v>
      </c>
      <c r="Q492" s="10" t="s">
        <v>31</v>
      </c>
      <c r="R492" s="25" t="s">
        <v>32</v>
      </c>
      <c r="S492" s="7"/>
      <c r="T492" s="7"/>
      <c r="U492" s="11" t="s">
        <v>33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36" t="s">
        <v>51</v>
      </c>
      <c r="M493" s="36" t="s">
        <v>54</v>
      </c>
      <c r="N493" s="8" t="s">
        <v>43</v>
      </c>
      <c r="O493" s="9">
        <v>25</v>
      </c>
      <c r="P493" s="7" t="s">
        <v>30</v>
      </c>
      <c r="Q493" s="10" t="s">
        <v>31</v>
      </c>
      <c r="R493" s="25" t="s">
        <v>32</v>
      </c>
      <c r="S493" s="7"/>
      <c r="T493" s="7"/>
      <c r="U493" s="11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36" t="s">
        <v>36</v>
      </c>
      <c r="M494" s="36" t="s">
        <v>113</v>
      </c>
      <c r="N494" s="8" t="s">
        <v>43</v>
      </c>
      <c r="O494" s="9">
        <v>11</v>
      </c>
      <c r="P494" s="7" t="s">
        <v>30</v>
      </c>
      <c r="Q494" s="10" t="s">
        <v>31</v>
      </c>
      <c r="R494" s="25" t="s">
        <v>32</v>
      </c>
      <c r="S494" s="7"/>
      <c r="T494" s="7"/>
      <c r="U494" s="11" t="s">
        <v>33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36" t="s">
        <v>51</v>
      </c>
      <c r="M495" s="36" t="s">
        <v>140</v>
      </c>
      <c r="N495" s="8" t="s">
        <v>43</v>
      </c>
      <c r="O495" s="9">
        <v>25</v>
      </c>
      <c r="P495" s="7" t="s">
        <v>30</v>
      </c>
      <c r="Q495" s="10" t="s">
        <v>31</v>
      </c>
      <c r="R495" s="25" t="s">
        <v>32</v>
      </c>
      <c r="S495" s="7"/>
      <c r="T495" s="7"/>
      <c r="U495" s="11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36" t="s">
        <v>36</v>
      </c>
      <c r="M496" s="36" t="s">
        <v>113</v>
      </c>
      <c r="N496" s="8" t="s">
        <v>43</v>
      </c>
      <c r="O496" s="9">
        <v>25</v>
      </c>
      <c r="P496" s="7" t="s">
        <v>30</v>
      </c>
      <c r="Q496" s="10" t="s">
        <v>31</v>
      </c>
      <c r="R496" s="25" t="s">
        <v>32</v>
      </c>
      <c r="S496" s="7"/>
      <c r="T496" s="7"/>
      <c r="U496" s="11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36" t="s">
        <v>36</v>
      </c>
      <c r="M497" s="36" t="s">
        <v>113</v>
      </c>
      <c r="N497" s="8" t="s">
        <v>43</v>
      </c>
      <c r="O497" s="9">
        <v>24</v>
      </c>
      <c r="P497" s="7" t="s">
        <v>30</v>
      </c>
      <c r="Q497" s="10" t="s">
        <v>31</v>
      </c>
      <c r="R497" s="25" t="s">
        <v>32</v>
      </c>
      <c r="S497" s="7"/>
      <c r="T497" s="7"/>
      <c r="U497" s="11" t="s">
        <v>33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36" t="s">
        <v>51</v>
      </c>
      <c r="M498" s="36" t="s">
        <v>54</v>
      </c>
      <c r="N498" s="8" t="s">
        <v>43</v>
      </c>
      <c r="O498" s="9">
        <v>24</v>
      </c>
      <c r="P498" s="7" t="s">
        <v>30</v>
      </c>
      <c r="Q498" s="10" t="s">
        <v>31</v>
      </c>
      <c r="R498" s="25" t="s">
        <v>32</v>
      </c>
      <c r="S498" s="7"/>
      <c r="T498" s="7"/>
      <c r="U498" s="11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36" t="s">
        <v>109</v>
      </c>
      <c r="M499" s="36" t="s">
        <v>54</v>
      </c>
      <c r="N499" s="8" t="s">
        <v>43</v>
      </c>
      <c r="O499" s="9">
        <v>10</v>
      </c>
      <c r="P499" s="7" t="s">
        <v>30</v>
      </c>
      <c r="Q499" s="10" t="s">
        <v>31</v>
      </c>
      <c r="R499" s="25" t="s">
        <v>32</v>
      </c>
      <c r="S499" s="7"/>
      <c r="T499" s="7"/>
      <c r="U499" s="11" t="s">
        <v>33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36" t="s">
        <v>60</v>
      </c>
      <c r="M500" s="36" t="s">
        <v>57</v>
      </c>
      <c r="N500" s="8" t="s">
        <v>43</v>
      </c>
      <c r="O500" s="7">
        <v>21</v>
      </c>
      <c r="P500" s="7" t="s">
        <v>30</v>
      </c>
      <c r="Q500" s="10" t="s">
        <v>31</v>
      </c>
      <c r="R500" s="25" t="s">
        <v>32</v>
      </c>
      <c r="S500" s="7"/>
      <c r="T500" s="7"/>
      <c r="U500" s="11" t="s">
        <v>33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36" t="s">
        <v>36</v>
      </c>
      <c r="M501" s="36" t="s">
        <v>113</v>
      </c>
      <c r="N501" s="8" t="s">
        <v>43</v>
      </c>
      <c r="O501" s="9">
        <v>24</v>
      </c>
      <c r="P501" s="7" t="s">
        <v>30</v>
      </c>
      <c r="Q501" s="10" t="s">
        <v>31</v>
      </c>
      <c r="R501" s="25" t="s">
        <v>32</v>
      </c>
      <c r="S501" s="7"/>
      <c r="T501" s="7"/>
      <c r="U501" s="11" t="s">
        <v>33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36" t="e">
        <v>#N/A</v>
      </c>
      <c r="M502" s="36" t="e">
        <v>#N/A</v>
      </c>
      <c r="N502" s="8" t="s">
        <v>43</v>
      </c>
      <c r="O502" s="9">
        <v>39</v>
      </c>
      <c r="P502" s="7" t="s">
        <v>30</v>
      </c>
      <c r="Q502" s="10" t="s">
        <v>31</v>
      </c>
      <c r="R502" s="24" t="s">
        <v>32</v>
      </c>
      <c r="S502" s="7"/>
      <c r="T502" s="7"/>
      <c r="U502" s="11" t="s">
        <v>33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36" t="s">
        <v>51</v>
      </c>
      <c r="M503" s="36" t="s">
        <v>54</v>
      </c>
      <c r="N503" s="8" t="s">
        <v>43</v>
      </c>
      <c r="O503" s="9">
        <v>23</v>
      </c>
      <c r="P503" s="7" t="s">
        <v>30</v>
      </c>
      <c r="Q503" s="10" t="s">
        <v>31</v>
      </c>
      <c r="R503" s="25" t="s">
        <v>32</v>
      </c>
      <c r="S503" s="7"/>
      <c r="T503" s="7"/>
      <c r="U503" s="11" t="s">
        <v>33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36" t="s">
        <v>51</v>
      </c>
      <c r="M504" s="36" t="s">
        <v>54</v>
      </c>
      <c r="N504" s="8" t="s">
        <v>43</v>
      </c>
      <c r="O504" s="9">
        <v>23</v>
      </c>
      <c r="P504" s="7" t="s">
        <v>30</v>
      </c>
      <c r="Q504" s="10" t="s">
        <v>31</v>
      </c>
      <c r="R504" s="25" t="s">
        <v>32</v>
      </c>
      <c r="S504" s="7"/>
      <c r="T504" s="7"/>
      <c r="U504" s="11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36" t="s">
        <v>36</v>
      </c>
      <c r="M505" s="36" t="s">
        <v>113</v>
      </c>
      <c r="N505" s="8" t="s">
        <v>43</v>
      </c>
      <c r="O505" s="9">
        <v>23</v>
      </c>
      <c r="P505" s="7" t="s">
        <v>30</v>
      </c>
      <c r="Q505" s="10" t="s">
        <v>31</v>
      </c>
      <c r="R505" s="25" t="s">
        <v>32</v>
      </c>
      <c r="S505" s="7"/>
      <c r="T505" s="7"/>
      <c r="U505" s="11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36" t="s">
        <v>36</v>
      </c>
      <c r="M506" s="36" t="s">
        <v>113</v>
      </c>
      <c r="N506" s="8" t="s">
        <v>43</v>
      </c>
      <c r="O506" s="9">
        <v>38</v>
      </c>
      <c r="P506" s="7" t="s">
        <v>30</v>
      </c>
      <c r="Q506" s="10" t="s">
        <v>31</v>
      </c>
      <c r="R506" s="25" t="s">
        <v>32</v>
      </c>
      <c r="S506" s="7"/>
      <c r="T506" s="7"/>
      <c r="U506" s="11" t="s">
        <v>33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36" t="e">
        <v>#N/A</v>
      </c>
      <c r="M507" s="36" t="e">
        <v>#N/A</v>
      </c>
      <c r="N507" s="8" t="s">
        <v>43</v>
      </c>
      <c r="O507" s="9">
        <v>20</v>
      </c>
      <c r="P507" s="7" t="s">
        <v>30</v>
      </c>
      <c r="Q507" s="10" t="s">
        <v>31</v>
      </c>
      <c r="R507" s="24" t="e">
        <v>#N/A</v>
      </c>
      <c r="S507" s="7"/>
      <c r="T507" s="7"/>
      <c r="U507" s="11" t="s">
        <v>33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36" t="s">
        <v>51</v>
      </c>
      <c r="M508" s="36" t="s">
        <v>54</v>
      </c>
      <c r="N508" s="8" t="s">
        <v>43</v>
      </c>
      <c r="O508" s="9">
        <v>21</v>
      </c>
      <c r="P508" s="7" t="s">
        <v>30</v>
      </c>
      <c r="Q508" s="10" t="s">
        <v>31</v>
      </c>
      <c r="R508" s="25" t="s">
        <v>32</v>
      </c>
      <c r="S508" s="7"/>
      <c r="T508" s="7"/>
      <c r="U508" s="11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36" t="s">
        <v>109</v>
      </c>
      <c r="M509" s="36" t="s">
        <v>76</v>
      </c>
      <c r="N509" s="8" t="s">
        <v>43</v>
      </c>
      <c r="O509" s="9">
        <v>21</v>
      </c>
      <c r="P509" s="7" t="s">
        <v>30</v>
      </c>
      <c r="Q509" s="10" t="s">
        <v>31</v>
      </c>
      <c r="R509" s="25" t="s">
        <v>32</v>
      </c>
      <c r="S509" s="7"/>
      <c r="T509" s="7"/>
      <c r="U509" s="11" t="s">
        <v>33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36" t="s">
        <v>51</v>
      </c>
      <c r="M510" s="36" t="s">
        <v>140</v>
      </c>
      <c r="N510" s="8" t="s">
        <v>43</v>
      </c>
      <c r="O510" s="9">
        <v>29</v>
      </c>
      <c r="P510" s="7" t="s">
        <v>30</v>
      </c>
      <c r="Q510" s="10" t="s">
        <v>31</v>
      </c>
      <c r="R510" s="25" t="s">
        <v>32</v>
      </c>
      <c r="S510" s="7"/>
      <c r="T510" s="7"/>
      <c r="U510" s="11" t="s">
        <v>33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36" t="s">
        <v>36</v>
      </c>
      <c r="M511" s="36" t="s">
        <v>113</v>
      </c>
      <c r="N511" s="8" t="s">
        <v>43</v>
      </c>
      <c r="O511" s="9">
        <v>28</v>
      </c>
      <c r="P511" s="7" t="s">
        <v>30</v>
      </c>
      <c r="Q511" s="10" t="s">
        <v>31</v>
      </c>
      <c r="R511" s="25" t="s">
        <v>32</v>
      </c>
      <c r="S511" s="7"/>
      <c r="T511" s="7"/>
      <c r="U511" s="11" t="s">
        <v>33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36" t="s">
        <v>60</v>
      </c>
      <c r="M512" s="36" t="e">
        <v>#N/A</v>
      </c>
      <c r="N512" s="8" t="s">
        <v>43</v>
      </c>
      <c r="O512" s="9">
        <v>43</v>
      </c>
      <c r="P512" s="7" t="s">
        <v>30</v>
      </c>
      <c r="Q512" s="10" t="s">
        <v>31</v>
      </c>
      <c r="R512" s="25" t="s">
        <v>32</v>
      </c>
      <c r="S512" s="7"/>
      <c r="T512" s="7"/>
      <c r="U512" s="11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36" t="s">
        <v>36</v>
      </c>
      <c r="M513" s="36" t="s">
        <v>113</v>
      </c>
      <c r="N513" s="8" t="s">
        <v>43</v>
      </c>
      <c r="O513" s="9">
        <v>27</v>
      </c>
      <c r="P513" s="7" t="s">
        <v>30</v>
      </c>
      <c r="Q513" s="10" t="s">
        <v>31</v>
      </c>
      <c r="R513" s="25" t="s">
        <v>32</v>
      </c>
      <c r="S513" s="7"/>
      <c r="T513" s="7"/>
      <c r="U513" s="11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36" t="s">
        <v>60</v>
      </c>
      <c r="M514" s="36" t="s">
        <v>177</v>
      </c>
      <c r="N514" s="8" t="s">
        <v>43</v>
      </c>
      <c r="O514" s="9">
        <v>33</v>
      </c>
      <c r="P514" s="7" t="s">
        <v>30</v>
      </c>
      <c r="Q514" s="10" t="s">
        <v>31</v>
      </c>
      <c r="R514" s="25" t="s">
        <v>32</v>
      </c>
      <c r="S514" s="7"/>
      <c r="T514" s="7"/>
      <c r="U514" s="11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36" t="s">
        <v>36</v>
      </c>
      <c r="M515" s="36" t="s">
        <v>113</v>
      </c>
      <c r="N515" s="8" t="s">
        <v>43</v>
      </c>
      <c r="O515" s="9">
        <v>18</v>
      </c>
      <c r="P515" s="7" t="s">
        <v>30</v>
      </c>
      <c r="Q515" s="10" t="s">
        <v>31</v>
      </c>
      <c r="R515" s="25" t="s">
        <v>32</v>
      </c>
      <c r="S515" s="7"/>
      <c r="T515" s="7"/>
      <c r="U515" s="11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36" t="s">
        <v>36</v>
      </c>
      <c r="M516" s="36" t="s">
        <v>113</v>
      </c>
      <c r="N516" s="8" t="s">
        <v>43</v>
      </c>
      <c r="O516" s="9">
        <v>27</v>
      </c>
      <c r="P516" s="7" t="s">
        <v>30</v>
      </c>
      <c r="Q516" s="10" t="s">
        <v>31</v>
      </c>
      <c r="R516" s="25" t="s">
        <v>32</v>
      </c>
      <c r="S516" s="7"/>
      <c r="T516" s="7"/>
      <c r="U516" s="11" t="s">
        <v>33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36" t="s">
        <v>36</v>
      </c>
      <c r="M517" s="36" t="s">
        <v>113</v>
      </c>
      <c r="N517" s="8" t="s">
        <v>43</v>
      </c>
      <c r="O517" s="9">
        <v>26</v>
      </c>
      <c r="P517" s="7" t="s">
        <v>30</v>
      </c>
      <c r="Q517" s="10" t="s">
        <v>31</v>
      </c>
      <c r="R517" s="25" t="s">
        <v>32</v>
      </c>
      <c r="S517" s="7"/>
      <c r="T517" s="7"/>
      <c r="U517" s="11" t="s">
        <v>33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36" t="s">
        <v>36</v>
      </c>
      <c r="M518" s="36" t="s">
        <v>113</v>
      </c>
      <c r="N518" s="8" t="s">
        <v>43</v>
      </c>
      <c r="O518" s="9">
        <v>17</v>
      </c>
      <c r="P518" s="7" t="s">
        <v>30</v>
      </c>
      <c r="Q518" s="10" t="s">
        <v>31</v>
      </c>
      <c r="R518" s="25" t="s">
        <v>32</v>
      </c>
      <c r="S518" s="7"/>
      <c r="T518" s="7"/>
      <c r="U518" s="11" t="s">
        <v>33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36" t="s">
        <v>36</v>
      </c>
      <c r="M519" s="36" t="s">
        <v>113</v>
      </c>
      <c r="N519" s="8" t="s">
        <v>43</v>
      </c>
      <c r="O519" s="9">
        <v>17</v>
      </c>
      <c r="P519" s="7" t="s">
        <v>30</v>
      </c>
      <c r="Q519" s="10" t="s">
        <v>31</v>
      </c>
      <c r="R519" s="25" t="s">
        <v>32</v>
      </c>
      <c r="S519" s="7"/>
      <c r="T519" s="7"/>
      <c r="U519" s="11" t="s">
        <v>33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36" t="s">
        <v>51</v>
      </c>
      <c r="M520" s="36" t="s">
        <v>54</v>
      </c>
      <c r="N520" s="8" t="s">
        <v>43</v>
      </c>
      <c r="O520" s="9">
        <v>17</v>
      </c>
      <c r="P520" s="7" t="s">
        <v>30</v>
      </c>
      <c r="Q520" s="10" t="s">
        <v>31</v>
      </c>
      <c r="R520" s="25" t="s">
        <v>32</v>
      </c>
      <c r="S520" s="7"/>
      <c r="T520" s="7"/>
      <c r="U520" s="11" t="s">
        <v>33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36" t="s">
        <v>51</v>
      </c>
      <c r="M521" s="36" t="s">
        <v>54</v>
      </c>
      <c r="N521" s="8" t="s">
        <v>43</v>
      </c>
      <c r="O521" s="9">
        <v>17</v>
      </c>
      <c r="P521" s="7" t="s">
        <v>30</v>
      </c>
      <c r="Q521" s="10" t="s">
        <v>31</v>
      </c>
      <c r="R521" s="25" t="s">
        <v>32</v>
      </c>
      <c r="S521" s="7"/>
      <c r="T521" s="7"/>
      <c r="U521" s="11" t="s">
        <v>33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36" t="s">
        <v>51</v>
      </c>
      <c r="M522" s="36" t="s">
        <v>54</v>
      </c>
      <c r="N522" s="8" t="s">
        <v>43</v>
      </c>
      <c r="O522" s="9">
        <v>16</v>
      </c>
      <c r="P522" s="7" t="s">
        <v>30</v>
      </c>
      <c r="Q522" s="10" t="s">
        <v>31</v>
      </c>
      <c r="R522" s="25" t="s">
        <v>32</v>
      </c>
      <c r="S522" s="7"/>
      <c r="T522" s="7"/>
      <c r="U522" s="11" t="s">
        <v>33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36" t="s">
        <v>51</v>
      </c>
      <c r="M523" s="36" t="s">
        <v>140</v>
      </c>
      <c r="N523" s="8" t="s">
        <v>43</v>
      </c>
      <c r="O523" s="9">
        <v>15</v>
      </c>
      <c r="P523" s="7" t="s">
        <v>30</v>
      </c>
      <c r="Q523" s="10" t="s">
        <v>31</v>
      </c>
      <c r="R523" s="25" t="s">
        <v>32</v>
      </c>
      <c r="S523" s="7"/>
      <c r="T523" s="7"/>
      <c r="U523" s="11" t="s">
        <v>33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36" t="s">
        <v>51</v>
      </c>
      <c r="M524" s="36" t="s">
        <v>54</v>
      </c>
      <c r="N524" s="8" t="s">
        <v>43</v>
      </c>
      <c r="O524" s="9">
        <v>15</v>
      </c>
      <c r="P524" s="7" t="s">
        <v>30</v>
      </c>
      <c r="Q524" s="10" t="s">
        <v>31</v>
      </c>
      <c r="R524" s="25" t="s">
        <v>32</v>
      </c>
      <c r="S524" s="7"/>
      <c r="T524" s="7"/>
      <c r="U524" s="11" t="s">
        <v>33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36" t="e">
        <v>#N/A</v>
      </c>
      <c r="M525" s="36" t="e">
        <v>#N/A</v>
      </c>
      <c r="N525" s="8" t="s">
        <v>43</v>
      </c>
      <c r="O525" s="9">
        <v>23</v>
      </c>
      <c r="P525" s="7" t="s">
        <v>30</v>
      </c>
      <c r="Q525" s="10" t="s">
        <v>31</v>
      </c>
      <c r="R525" s="24" t="e">
        <v>#N/A</v>
      </c>
      <c r="S525" s="7"/>
      <c r="T525" s="7"/>
      <c r="U525" s="11" t="s">
        <v>33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36" t="e">
        <v>#N/A</v>
      </c>
      <c r="M526" s="36" t="e">
        <v>#N/A</v>
      </c>
      <c r="N526" s="8" t="s">
        <v>43</v>
      </c>
      <c r="O526" s="7">
        <v>11</v>
      </c>
      <c r="P526" s="7" t="s">
        <v>30</v>
      </c>
      <c r="Q526" s="10" t="s">
        <v>31</v>
      </c>
      <c r="R526" s="24" t="e">
        <v>#N/A</v>
      </c>
      <c r="S526" s="7"/>
      <c r="T526" s="7"/>
      <c r="U526" s="11" t="s">
        <v>33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36" t="e">
        <v>#N/A</v>
      </c>
      <c r="M527" s="36" t="s">
        <v>57</v>
      </c>
      <c r="N527" s="8" t="s">
        <v>43</v>
      </c>
      <c r="O527" s="9">
        <v>43</v>
      </c>
      <c r="P527" s="7" t="s">
        <v>30</v>
      </c>
      <c r="Q527" s="10" t="s">
        <v>31</v>
      </c>
      <c r="R527" s="25" t="s">
        <v>32</v>
      </c>
      <c r="S527" s="7"/>
      <c r="T527" s="7"/>
      <c r="U527" s="11" t="s">
        <v>33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36" t="e">
        <v>#N/A</v>
      </c>
      <c r="M528" s="36" t="e">
        <v>#N/A</v>
      </c>
      <c r="N528" s="8" t="s">
        <v>43</v>
      </c>
      <c r="O528" s="9">
        <v>14</v>
      </c>
      <c r="P528" s="7" t="s">
        <v>30</v>
      </c>
      <c r="Q528" s="10" t="s">
        <v>31</v>
      </c>
      <c r="R528" s="24" t="e">
        <v>#N/A</v>
      </c>
      <c r="S528" s="7"/>
      <c r="T528" s="7"/>
      <c r="U528" s="11" t="s">
        <v>33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36" t="e">
        <v>#N/A</v>
      </c>
      <c r="M529" s="36" t="e">
        <v>#N/A</v>
      </c>
      <c r="N529" s="8" t="s">
        <v>43</v>
      </c>
      <c r="O529" s="9">
        <v>14</v>
      </c>
      <c r="P529" s="7" t="s">
        <v>30</v>
      </c>
      <c r="Q529" s="10" t="s">
        <v>31</v>
      </c>
      <c r="R529" s="24" t="e">
        <v>#N/A</v>
      </c>
      <c r="S529" s="7"/>
      <c r="T529" s="7"/>
      <c r="U529" s="11" t="s">
        <v>33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36" t="e">
        <v>#N/A</v>
      </c>
      <c r="M530" s="36" t="e">
        <v>#N/A</v>
      </c>
      <c r="N530" s="8" t="s">
        <v>43</v>
      </c>
      <c r="O530" s="9">
        <v>14</v>
      </c>
      <c r="P530" s="7" t="s">
        <v>30</v>
      </c>
      <c r="Q530" s="10" t="s">
        <v>31</v>
      </c>
      <c r="R530" s="24" t="e">
        <v>#N/A</v>
      </c>
      <c r="S530" s="7"/>
      <c r="T530" s="7"/>
      <c r="U530" s="11" t="s">
        <v>33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36" t="e">
        <v>#N/A</v>
      </c>
      <c r="M531" s="36" t="e">
        <v>#N/A</v>
      </c>
      <c r="N531" s="8" t="s">
        <v>43</v>
      </c>
      <c r="O531" s="7">
        <v>11</v>
      </c>
      <c r="P531" s="7" t="s">
        <v>30</v>
      </c>
      <c r="Q531" s="10" t="s">
        <v>31</v>
      </c>
      <c r="R531" s="24" t="e">
        <v>#N/A</v>
      </c>
      <c r="S531" s="7"/>
      <c r="T531" s="7"/>
      <c r="U531" s="11" t="s">
        <v>33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36" t="e">
        <v>#N/A</v>
      </c>
      <c r="M532" s="36" t="e">
        <v>#N/A</v>
      </c>
      <c r="N532" s="8" t="s">
        <v>43</v>
      </c>
      <c r="O532" s="7">
        <v>10</v>
      </c>
      <c r="P532" s="7" t="s">
        <v>30</v>
      </c>
      <c r="Q532" s="10" t="s">
        <v>31</v>
      </c>
      <c r="R532" s="24" t="e">
        <v>#N/A</v>
      </c>
      <c r="S532" s="7"/>
      <c r="T532" s="7"/>
      <c r="U532" s="11" t="s">
        <v>33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36" t="e">
        <v>#N/A</v>
      </c>
      <c r="M533" s="36" t="e">
        <v>#N/A</v>
      </c>
      <c r="N533" s="8" t="s">
        <v>43</v>
      </c>
      <c r="O533" s="9">
        <v>13</v>
      </c>
      <c r="P533" s="7" t="s">
        <v>30</v>
      </c>
      <c r="Q533" s="10" t="s">
        <v>31</v>
      </c>
      <c r="R533" s="24" t="e">
        <v>#N/A</v>
      </c>
      <c r="S533" s="7"/>
      <c r="T533" s="7"/>
      <c r="U533" s="11" t="s">
        <v>33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36" t="e">
        <v>#N/A</v>
      </c>
      <c r="M534" s="36" t="e">
        <v>#N/A</v>
      </c>
      <c r="N534" s="8" t="s">
        <v>43</v>
      </c>
      <c r="O534" s="7">
        <v>10</v>
      </c>
      <c r="P534" s="7" t="s">
        <v>30</v>
      </c>
      <c r="Q534" s="10" t="s">
        <v>31</v>
      </c>
      <c r="R534" s="24" t="e">
        <v>#N/A</v>
      </c>
      <c r="S534" s="7"/>
      <c r="T534" s="7"/>
      <c r="U534" s="11" t="s">
        <v>33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36" t="e">
        <v>#N/A</v>
      </c>
      <c r="M535" s="36" t="e">
        <v>#N/A</v>
      </c>
      <c r="N535" s="8" t="s">
        <v>43</v>
      </c>
      <c r="O535" s="7">
        <v>10</v>
      </c>
      <c r="P535" s="7" t="s">
        <v>30</v>
      </c>
      <c r="Q535" s="10" t="s">
        <v>31</v>
      </c>
      <c r="R535" s="24" t="e">
        <v>#N/A</v>
      </c>
      <c r="S535" s="7"/>
      <c r="T535" s="7"/>
      <c r="U535" s="11" t="s">
        <v>33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36" t="e">
        <v>#N/A</v>
      </c>
      <c r="M536" s="36" t="e">
        <v>#N/A</v>
      </c>
      <c r="N536" s="8" t="s">
        <v>43</v>
      </c>
      <c r="O536" s="7">
        <v>10</v>
      </c>
      <c r="P536" s="7" t="s">
        <v>30</v>
      </c>
      <c r="Q536" s="10" t="s">
        <v>31</v>
      </c>
      <c r="R536" s="24" t="e">
        <v>#N/A</v>
      </c>
      <c r="S536" s="7"/>
      <c r="T536" s="7"/>
      <c r="U536" s="11" t="s">
        <v>33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36" t="e">
        <v>#N/A</v>
      </c>
      <c r="M537" s="36" t="e">
        <v>#N/A</v>
      </c>
      <c r="N537" s="8" t="s">
        <v>43</v>
      </c>
      <c r="O537" s="7">
        <v>10</v>
      </c>
      <c r="P537" s="7" t="s">
        <v>30</v>
      </c>
      <c r="Q537" s="10" t="s">
        <v>31</v>
      </c>
      <c r="R537" s="24" t="e">
        <v>#N/A</v>
      </c>
      <c r="S537" s="7"/>
      <c r="T537" s="7"/>
      <c r="U537" s="11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36" t="e">
        <v>#N/A</v>
      </c>
      <c r="M538" s="36" t="s">
        <v>180</v>
      </c>
      <c r="N538" s="8" t="s">
        <v>43</v>
      </c>
      <c r="O538" s="9">
        <v>36</v>
      </c>
      <c r="P538" s="7" t="s">
        <v>30</v>
      </c>
      <c r="Q538" s="10" t="s">
        <v>31</v>
      </c>
      <c r="R538" s="25" t="s">
        <v>32</v>
      </c>
      <c r="S538" s="7"/>
      <c r="T538" s="7"/>
      <c r="U538" s="11" t="s">
        <v>33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36" t="e">
        <v>#N/A</v>
      </c>
      <c r="M539" s="36" t="e">
        <v>#N/A</v>
      </c>
      <c r="N539" s="8" t="s">
        <v>43</v>
      </c>
      <c r="O539" s="9">
        <v>21</v>
      </c>
      <c r="P539" s="7" t="s">
        <v>30</v>
      </c>
      <c r="Q539" s="10" t="s">
        <v>31</v>
      </c>
      <c r="R539" s="24" t="e">
        <v>#N/A</v>
      </c>
      <c r="S539" s="7"/>
      <c r="T539" s="7"/>
      <c r="U539" s="11" t="s">
        <v>33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36" t="e">
        <v>#N/A</v>
      </c>
      <c r="M540" s="36" t="e">
        <v>#N/A</v>
      </c>
      <c r="N540" s="8" t="s">
        <v>43</v>
      </c>
      <c r="O540" s="9">
        <v>12</v>
      </c>
      <c r="P540" s="7" t="s">
        <v>30</v>
      </c>
      <c r="Q540" s="10" t="s">
        <v>31</v>
      </c>
      <c r="R540" s="24" t="e">
        <v>#N/A</v>
      </c>
      <c r="S540" s="7"/>
      <c r="T540" s="7"/>
      <c r="U540" s="11" t="s">
        <v>33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36" t="e">
        <v>#N/A</v>
      </c>
      <c r="M541" s="36" t="e">
        <v>#N/A</v>
      </c>
      <c r="N541" s="8" t="s">
        <v>43</v>
      </c>
      <c r="O541" s="9">
        <v>26</v>
      </c>
      <c r="P541" s="7" t="s">
        <v>30</v>
      </c>
      <c r="Q541" s="10" t="s">
        <v>31</v>
      </c>
      <c r="R541" s="24" t="e">
        <v>#N/A</v>
      </c>
      <c r="S541" s="7"/>
      <c r="T541" s="7"/>
      <c r="U541" s="11" t="s">
        <v>33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36" t="e">
        <v>#N/A</v>
      </c>
      <c r="M542" s="36" t="e">
        <v>#N/A</v>
      </c>
      <c r="N542" s="8" t="s">
        <v>43</v>
      </c>
      <c r="O542" s="9">
        <v>20</v>
      </c>
      <c r="P542" s="7" t="s">
        <v>30</v>
      </c>
      <c r="Q542" s="10" t="s">
        <v>31</v>
      </c>
      <c r="R542" s="24" t="e">
        <v>#N/A</v>
      </c>
      <c r="S542" s="7"/>
      <c r="T542" s="7"/>
      <c r="U542" s="11" t="s">
        <v>33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36" t="e">
        <v>#N/A</v>
      </c>
      <c r="M543" s="36" t="e">
        <v>#N/A</v>
      </c>
      <c r="N543" s="8" t="s">
        <v>43</v>
      </c>
      <c r="O543" s="7">
        <v>8</v>
      </c>
      <c r="P543" s="7" t="s">
        <v>30</v>
      </c>
      <c r="Q543" s="10" t="s">
        <v>31</v>
      </c>
      <c r="R543" s="24" t="e">
        <v>#N/A</v>
      </c>
      <c r="S543" s="7"/>
      <c r="T543" s="7"/>
      <c r="U543" s="11" t="s">
        <v>33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36" t="e">
        <v>#N/A</v>
      </c>
      <c r="M544" s="36" t="e">
        <v>#N/A</v>
      </c>
      <c r="N544" s="8" t="s">
        <v>43</v>
      </c>
      <c r="O544" s="9">
        <v>11</v>
      </c>
      <c r="P544" s="7" t="s">
        <v>30</v>
      </c>
      <c r="Q544" s="10" t="s">
        <v>31</v>
      </c>
      <c r="R544" s="24" t="e">
        <v>#N/A</v>
      </c>
      <c r="S544" s="7"/>
      <c r="T544" s="7"/>
      <c r="U544" s="11" t="s">
        <v>33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36" t="e">
        <v>#N/A</v>
      </c>
      <c r="M545" s="36" t="e">
        <v>#N/A</v>
      </c>
      <c r="N545" s="8" t="s">
        <v>43</v>
      </c>
      <c r="O545" s="9">
        <v>19</v>
      </c>
      <c r="P545" s="7" t="s">
        <v>30</v>
      </c>
      <c r="Q545" s="10" t="s">
        <v>31</v>
      </c>
      <c r="R545" s="24" t="e">
        <v>#N/A</v>
      </c>
      <c r="S545" s="7"/>
      <c r="T545" s="7"/>
      <c r="U545" s="11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36" t="s">
        <v>36</v>
      </c>
      <c r="M546" s="36" t="s">
        <v>113</v>
      </c>
      <c r="N546" s="8" t="s">
        <v>43</v>
      </c>
      <c r="O546" s="9">
        <v>19</v>
      </c>
      <c r="P546" s="7" t="s">
        <v>30</v>
      </c>
      <c r="Q546" s="10" t="s">
        <v>31</v>
      </c>
      <c r="R546" s="25" t="s">
        <v>32</v>
      </c>
      <c r="S546" s="7"/>
      <c r="T546" s="7"/>
      <c r="U546" s="11" t="s">
        <v>33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36" t="e">
        <v>#N/A</v>
      </c>
      <c r="M547" s="36" t="e">
        <v>#N/A</v>
      </c>
      <c r="N547" s="8" t="s">
        <v>43</v>
      </c>
      <c r="O547" s="9">
        <v>19</v>
      </c>
      <c r="P547" s="7" t="s">
        <v>30</v>
      </c>
      <c r="Q547" s="10" t="s">
        <v>31</v>
      </c>
      <c r="R547" s="24" t="e">
        <v>#N/A</v>
      </c>
      <c r="S547" s="7"/>
      <c r="T547" s="7"/>
      <c r="U547" s="11" t="s">
        <v>33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36" t="e">
        <v>#N/A</v>
      </c>
      <c r="M548" s="36" t="e">
        <v>#N/A</v>
      </c>
      <c r="N548" s="8" t="s">
        <v>43</v>
      </c>
      <c r="O548" s="9">
        <v>19</v>
      </c>
      <c r="P548" s="7" t="s">
        <v>30</v>
      </c>
      <c r="Q548" s="10" t="s">
        <v>31</v>
      </c>
      <c r="R548" s="24" t="e">
        <v>#N/A</v>
      </c>
      <c r="S548" s="7"/>
      <c r="T548" s="7"/>
      <c r="U548" s="11" t="s">
        <v>33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36" t="e">
        <v>#N/A</v>
      </c>
      <c r="M549" s="36" t="e">
        <v>#N/A</v>
      </c>
      <c r="N549" s="8" t="s">
        <v>43</v>
      </c>
      <c r="O549" s="9">
        <v>19</v>
      </c>
      <c r="P549" s="7" t="s">
        <v>30</v>
      </c>
      <c r="Q549" s="10" t="s">
        <v>31</v>
      </c>
      <c r="R549" s="24" t="e">
        <v>#N/A</v>
      </c>
      <c r="S549" s="7"/>
      <c r="T549" s="7"/>
      <c r="U549" s="11" t="s">
        <v>33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36" t="e">
        <v>#N/A</v>
      </c>
      <c r="M550" s="36" t="e">
        <v>#N/A</v>
      </c>
      <c r="N550" s="8" t="s">
        <v>43</v>
      </c>
      <c r="O550" s="7">
        <v>7</v>
      </c>
      <c r="P550" s="7" t="s">
        <v>30</v>
      </c>
      <c r="Q550" s="10" t="s">
        <v>31</v>
      </c>
      <c r="R550" s="24" t="e">
        <v>#N/A</v>
      </c>
      <c r="S550" s="7"/>
      <c r="T550" s="7"/>
      <c r="U550" s="11" t="s">
        <v>33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36" t="e">
        <v>#N/A</v>
      </c>
      <c r="M551" s="36" t="e">
        <v>#N/A</v>
      </c>
      <c r="N551" s="8" t="s">
        <v>43</v>
      </c>
      <c r="O551" s="9">
        <v>10</v>
      </c>
      <c r="P551" s="7" t="s">
        <v>30</v>
      </c>
      <c r="Q551" s="10" t="s">
        <v>31</v>
      </c>
      <c r="R551" s="24" t="e">
        <v>#N/A</v>
      </c>
      <c r="S551" s="7"/>
      <c r="T551" s="7"/>
      <c r="U551" s="11" t="s">
        <v>33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36" t="e">
        <v>#N/A</v>
      </c>
      <c r="M552" s="36" t="e">
        <v>#N/A</v>
      </c>
      <c r="N552" s="8" t="s">
        <v>43</v>
      </c>
      <c r="O552" s="9">
        <v>18</v>
      </c>
      <c r="P552" s="7" t="s">
        <v>30</v>
      </c>
      <c r="Q552" s="10" t="s">
        <v>31</v>
      </c>
      <c r="R552" s="24" t="e">
        <v>#N/A</v>
      </c>
      <c r="S552" s="7"/>
      <c r="T552" s="7"/>
      <c r="U552" s="11" t="s">
        <v>33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36" t="e">
        <v>#N/A</v>
      </c>
      <c r="M553" s="36" t="e">
        <v>#N/A</v>
      </c>
      <c r="N553" s="8" t="s">
        <v>43</v>
      </c>
      <c r="O553" s="9">
        <v>18</v>
      </c>
      <c r="P553" s="7" t="s">
        <v>30</v>
      </c>
      <c r="Q553" s="10" t="s">
        <v>31</v>
      </c>
      <c r="R553" s="24" t="e">
        <v>#N/A</v>
      </c>
      <c r="S553" s="7"/>
      <c r="T553" s="7"/>
      <c r="U553" s="11" t="s">
        <v>33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36" t="e">
        <v>#N/A</v>
      </c>
      <c r="M554" s="36" t="e">
        <v>#N/A</v>
      </c>
      <c r="N554" s="8" t="s">
        <v>43</v>
      </c>
      <c r="O554" s="9">
        <v>9</v>
      </c>
      <c r="P554" s="7" t="s">
        <v>30</v>
      </c>
      <c r="Q554" s="10" t="s">
        <v>31</v>
      </c>
      <c r="R554" s="24" t="e">
        <v>#N/A</v>
      </c>
      <c r="S554" s="7"/>
      <c r="T554" s="7"/>
      <c r="U554" s="11" t="s">
        <v>33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36" t="e">
        <v>#N/A</v>
      </c>
      <c r="M555" s="36" t="e">
        <v>#N/A</v>
      </c>
      <c r="N555" s="8" t="s">
        <v>43</v>
      </c>
      <c r="O555" s="9">
        <v>18</v>
      </c>
      <c r="P555" s="7" t="s">
        <v>30</v>
      </c>
      <c r="Q555" s="10" t="s">
        <v>31</v>
      </c>
      <c r="R555" s="24" t="e">
        <v>#N/A</v>
      </c>
      <c r="S555" s="7"/>
      <c r="T555" s="7"/>
      <c r="U555" s="11" t="s">
        <v>33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36" t="e">
        <v>#N/A</v>
      </c>
      <c r="M556" s="36" t="e">
        <v>#N/A</v>
      </c>
      <c r="N556" s="8" t="s">
        <v>43</v>
      </c>
      <c r="O556" s="9">
        <v>9</v>
      </c>
      <c r="P556" s="7" t="s">
        <v>30</v>
      </c>
      <c r="Q556" s="10" t="s">
        <v>31</v>
      </c>
      <c r="R556" s="24" t="e">
        <v>#N/A</v>
      </c>
      <c r="S556" s="7"/>
      <c r="T556" s="7"/>
      <c r="U556" s="11" t="s">
        <v>33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36" t="e">
        <v>#N/A</v>
      </c>
      <c r="M557" s="36" t="e">
        <v>#N/A</v>
      </c>
      <c r="N557" s="8" t="s">
        <v>43</v>
      </c>
      <c r="O557" s="9">
        <v>9</v>
      </c>
      <c r="P557" s="7" t="s">
        <v>30</v>
      </c>
      <c r="Q557" s="10" t="s">
        <v>31</v>
      </c>
      <c r="R557" s="24" t="e">
        <v>#N/A</v>
      </c>
      <c r="S557" s="7"/>
      <c r="T557" s="7"/>
      <c r="U557" s="11" t="s">
        <v>33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36" t="e">
        <v>#N/A</v>
      </c>
      <c r="M558" s="36" t="e">
        <v>#N/A</v>
      </c>
      <c r="N558" s="8" t="s">
        <v>43</v>
      </c>
      <c r="O558" s="9">
        <v>17</v>
      </c>
      <c r="P558" s="7" t="s">
        <v>30</v>
      </c>
      <c r="Q558" s="10" t="s">
        <v>31</v>
      </c>
      <c r="R558" s="24" t="e">
        <v>#N/A</v>
      </c>
      <c r="S558" s="7"/>
      <c r="T558" s="7"/>
      <c r="U558" s="11" t="s">
        <v>33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36" t="e">
        <v>#N/A</v>
      </c>
      <c r="M559" s="36" t="e">
        <v>#N/A</v>
      </c>
      <c r="N559" s="8" t="s">
        <v>43</v>
      </c>
      <c r="O559" s="9">
        <v>17</v>
      </c>
      <c r="P559" s="7" t="s">
        <v>30</v>
      </c>
      <c r="Q559" s="10" t="s">
        <v>31</v>
      </c>
      <c r="R559" s="24" t="e">
        <v>#N/A</v>
      </c>
      <c r="S559" s="7"/>
      <c r="T559" s="7"/>
      <c r="U559" s="11" t="s">
        <v>33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36" t="e">
        <v>#N/A</v>
      </c>
      <c r="M560" s="36" t="e">
        <v>#N/A</v>
      </c>
      <c r="N560" s="8" t="s">
        <v>43</v>
      </c>
      <c r="O560" s="9">
        <v>15</v>
      </c>
      <c r="P560" s="7" t="s">
        <v>30</v>
      </c>
      <c r="Q560" s="10" t="s">
        <v>31</v>
      </c>
      <c r="R560" s="24" t="e">
        <v>#N/A</v>
      </c>
      <c r="S560" s="7"/>
      <c r="T560" s="7"/>
      <c r="U560" s="11" t="s">
        <v>33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36" t="e">
        <v>#N/A</v>
      </c>
      <c r="M561" s="36" t="e">
        <v>#N/A</v>
      </c>
      <c r="N561" s="8" t="s">
        <v>43</v>
      </c>
      <c r="O561" s="9">
        <v>15</v>
      </c>
      <c r="P561" s="7" t="s">
        <v>30</v>
      </c>
      <c r="Q561" s="10" t="s">
        <v>31</v>
      </c>
      <c r="R561" s="24" t="e">
        <v>#N/A</v>
      </c>
      <c r="S561" s="7"/>
      <c r="T561" s="7"/>
      <c r="U561" s="11" t="s">
        <v>33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36" t="e">
        <v>#N/A</v>
      </c>
      <c r="M562" s="36" t="e">
        <v>#N/A</v>
      </c>
      <c r="N562" s="8" t="s">
        <v>43</v>
      </c>
      <c r="O562" s="9">
        <v>5</v>
      </c>
      <c r="P562" s="7" t="s">
        <v>30</v>
      </c>
      <c r="Q562" s="10" t="s">
        <v>31</v>
      </c>
      <c r="R562" s="24" t="e">
        <v>#N/A</v>
      </c>
      <c r="S562" s="7"/>
      <c r="T562" s="7"/>
      <c r="U562" s="11" t="s">
        <v>33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36" t="e">
        <v>#N/A</v>
      </c>
      <c r="M563" s="36" t="e">
        <v>#N/A</v>
      </c>
      <c r="N563" s="8" t="s">
        <v>43</v>
      </c>
      <c r="O563" s="9">
        <v>4</v>
      </c>
      <c r="P563" s="7" t="s">
        <v>30</v>
      </c>
      <c r="Q563" s="10" t="s">
        <v>31</v>
      </c>
      <c r="R563" s="24" t="e">
        <v>#N/A</v>
      </c>
      <c r="S563" s="7"/>
      <c r="T563" s="7"/>
      <c r="U563" s="11" t="s">
        <v>33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126</v>
      </c>
      <c r="K564" s="9" t="s">
        <v>32</v>
      </c>
      <c r="L564" s="36" t="e">
        <v>#N/A</v>
      </c>
      <c r="M564" s="36" t="s">
        <v>181</v>
      </c>
      <c r="N564" s="8" t="s">
        <v>43</v>
      </c>
      <c r="O564" s="9">
        <v>28</v>
      </c>
      <c r="P564" s="7" t="s">
        <v>30</v>
      </c>
      <c r="Q564" s="10" t="s">
        <v>31</v>
      </c>
      <c r="R564" s="25" t="s">
        <v>32</v>
      </c>
      <c r="S564" s="7"/>
      <c r="T564" s="7"/>
      <c r="U564" s="11" t="s">
        <v>33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126</v>
      </c>
      <c r="K565" s="9" t="s">
        <v>32</v>
      </c>
      <c r="L565" s="36" t="e">
        <v>#N/A</v>
      </c>
      <c r="M565" s="36" t="s">
        <v>182</v>
      </c>
      <c r="N565" s="8" t="s">
        <v>43</v>
      </c>
      <c r="O565" s="9">
        <v>25</v>
      </c>
      <c r="P565" s="7" t="s">
        <v>30</v>
      </c>
      <c r="Q565" s="10" t="s">
        <v>31</v>
      </c>
      <c r="R565" s="25" t="s">
        <v>32</v>
      </c>
      <c r="S565" s="7"/>
      <c r="T565" s="7"/>
      <c r="U565" s="11" t="s">
        <v>33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126</v>
      </c>
      <c r="K566" s="9" t="s">
        <v>32</v>
      </c>
      <c r="L566" s="36" t="e">
        <v>#N/A</v>
      </c>
      <c r="M566" s="36" t="s">
        <v>181</v>
      </c>
      <c r="N566" s="8" t="s">
        <v>43</v>
      </c>
      <c r="O566" s="9">
        <v>25</v>
      </c>
      <c r="P566" s="7" t="s">
        <v>30</v>
      </c>
      <c r="Q566" s="10" t="s">
        <v>31</v>
      </c>
      <c r="R566" s="25" t="s">
        <v>32</v>
      </c>
      <c r="S566" s="7"/>
      <c r="T566" s="7"/>
      <c r="U566" s="11" t="s">
        <v>33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36" t="e">
        <v>#N/A</v>
      </c>
      <c r="M567" s="36" t="e">
        <v>#N/A</v>
      </c>
      <c r="N567" s="8" t="s">
        <v>43</v>
      </c>
      <c r="O567" s="9">
        <v>16</v>
      </c>
      <c r="P567" s="7" t="s">
        <v>30</v>
      </c>
      <c r="Q567" s="10" t="s">
        <v>31</v>
      </c>
      <c r="R567" s="24" t="e">
        <v>#N/A</v>
      </c>
      <c r="S567" s="7"/>
      <c r="T567" s="7"/>
      <c r="U567" s="11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36" t="e">
        <v>#N/A</v>
      </c>
      <c r="M568" s="36" t="s">
        <v>180</v>
      </c>
      <c r="N568" s="8" t="s">
        <v>43</v>
      </c>
      <c r="O568" s="9">
        <v>25</v>
      </c>
      <c r="P568" s="7" t="s">
        <v>30</v>
      </c>
      <c r="Q568" s="10" t="s">
        <v>31</v>
      </c>
      <c r="R568" s="25" t="s">
        <v>32</v>
      </c>
      <c r="S568" s="7"/>
      <c r="T568" s="7"/>
      <c r="U568" s="11" t="s">
        <v>33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36" t="e">
        <v>#N/A</v>
      </c>
      <c r="M569" s="36" t="e">
        <v>#N/A</v>
      </c>
      <c r="N569" s="8" t="s">
        <v>43</v>
      </c>
      <c r="O569" s="9">
        <v>16</v>
      </c>
      <c r="P569" s="7" t="s">
        <v>30</v>
      </c>
      <c r="Q569" s="10" t="s">
        <v>31</v>
      </c>
      <c r="R569" s="24" t="e">
        <v>#N/A</v>
      </c>
      <c r="S569" s="7"/>
      <c r="T569" s="7"/>
      <c r="U569" s="11" t="s">
        <v>33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126</v>
      </c>
      <c r="K570" s="9" t="s">
        <v>32</v>
      </c>
      <c r="L570" s="36" t="e">
        <v>#N/A</v>
      </c>
      <c r="M570" s="36" t="s">
        <v>181</v>
      </c>
      <c r="N570" s="8" t="s">
        <v>43</v>
      </c>
      <c r="O570" s="9">
        <v>24</v>
      </c>
      <c r="P570" s="7" t="s">
        <v>30</v>
      </c>
      <c r="Q570" s="10" t="s">
        <v>31</v>
      </c>
      <c r="R570" s="25" t="s">
        <v>32</v>
      </c>
      <c r="S570" s="7"/>
      <c r="T570" s="7"/>
      <c r="U570" s="11" t="s">
        <v>33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126</v>
      </c>
      <c r="K571" s="9" t="s">
        <v>32</v>
      </c>
      <c r="L571" s="36" t="e">
        <v>#N/A</v>
      </c>
      <c r="M571" s="36" t="s">
        <v>181</v>
      </c>
      <c r="N571" s="8" t="s">
        <v>43</v>
      </c>
      <c r="O571" s="9">
        <v>28</v>
      </c>
      <c r="P571" s="7" t="s">
        <v>30</v>
      </c>
      <c r="Q571" s="10" t="s">
        <v>31</v>
      </c>
      <c r="R571" s="25" t="s">
        <v>32</v>
      </c>
      <c r="S571" s="7"/>
      <c r="T571" s="7"/>
      <c r="U571" s="11" t="s">
        <v>33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36" t="e">
        <v>#N/A</v>
      </c>
      <c r="M572" s="36" t="e">
        <v>#N/A</v>
      </c>
      <c r="N572" s="8" t="s">
        <v>43</v>
      </c>
      <c r="O572" s="9">
        <v>8</v>
      </c>
      <c r="P572" s="7" t="s">
        <v>30</v>
      </c>
      <c r="Q572" s="10" t="s">
        <v>31</v>
      </c>
      <c r="R572" s="24" t="e">
        <v>#N/A</v>
      </c>
      <c r="S572" s="7"/>
      <c r="T572" s="7"/>
      <c r="U572" s="11" t="s">
        <v>33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126</v>
      </c>
      <c r="K573" s="9" t="s">
        <v>32</v>
      </c>
      <c r="L573" s="36" t="e">
        <v>#N/A</v>
      </c>
      <c r="M573" s="36" t="s">
        <v>181</v>
      </c>
      <c r="N573" s="8" t="s">
        <v>43</v>
      </c>
      <c r="O573" s="9">
        <v>23</v>
      </c>
      <c r="P573" s="7" t="s">
        <v>30</v>
      </c>
      <c r="Q573" s="10" t="s">
        <v>31</v>
      </c>
      <c r="R573" s="25" t="s">
        <v>32</v>
      </c>
      <c r="S573" s="7"/>
      <c r="T573" s="7"/>
      <c r="U573" s="11" t="s">
        <v>33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126</v>
      </c>
      <c r="K574" s="9" t="s">
        <v>32</v>
      </c>
      <c r="L574" s="36" t="e">
        <v>#N/A</v>
      </c>
      <c r="M574" s="36" t="s">
        <v>183</v>
      </c>
      <c r="N574" s="8" t="s">
        <v>43</v>
      </c>
      <c r="O574" s="9">
        <v>30</v>
      </c>
      <c r="P574" s="7" t="s">
        <v>30</v>
      </c>
      <c r="Q574" s="10" t="s">
        <v>31</v>
      </c>
      <c r="R574" s="25" t="s">
        <v>32</v>
      </c>
      <c r="S574" s="7"/>
      <c r="T574" s="7"/>
      <c r="U574" s="11" t="s">
        <v>33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36" t="e">
        <v>#N/A</v>
      </c>
      <c r="M575" s="36" t="e">
        <v>#N/A</v>
      </c>
      <c r="N575" s="8" t="s">
        <v>43</v>
      </c>
      <c r="O575" s="9">
        <v>10</v>
      </c>
      <c r="P575" s="7" t="s">
        <v>30</v>
      </c>
      <c r="Q575" s="10" t="s">
        <v>31</v>
      </c>
      <c r="R575" s="24" t="e">
        <v>#N/A</v>
      </c>
      <c r="S575" s="7"/>
      <c r="T575" s="7"/>
      <c r="U575" s="11" t="s">
        <v>33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36" t="e">
        <v>#N/A</v>
      </c>
      <c r="M576" s="36" t="s">
        <v>180</v>
      </c>
      <c r="N576" s="8" t="s">
        <v>43</v>
      </c>
      <c r="O576" s="9">
        <v>29</v>
      </c>
      <c r="P576" s="7" t="s">
        <v>30</v>
      </c>
      <c r="Q576" s="10" t="s">
        <v>31</v>
      </c>
      <c r="R576" s="24" t="s">
        <v>32</v>
      </c>
      <c r="S576" s="7"/>
      <c r="T576" s="7"/>
      <c r="U576" s="11" t="s">
        <v>33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126</v>
      </c>
      <c r="K577" s="9" t="s">
        <v>32</v>
      </c>
      <c r="L577" s="36" t="e">
        <v>#N/A</v>
      </c>
      <c r="M577" s="36" t="s">
        <v>181</v>
      </c>
      <c r="N577" s="8" t="s">
        <v>43</v>
      </c>
      <c r="O577" s="9">
        <v>19</v>
      </c>
      <c r="P577" s="7" t="s">
        <v>30</v>
      </c>
      <c r="Q577" s="10" t="s">
        <v>31</v>
      </c>
      <c r="R577" s="25" t="s">
        <v>32</v>
      </c>
      <c r="S577" s="7"/>
      <c r="T577" s="7"/>
      <c r="U577" s="11" t="s">
        <v>33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36" t="e">
        <v>#N/A</v>
      </c>
      <c r="M578" s="36" t="e">
        <v>#N/A</v>
      </c>
      <c r="N578" s="8" t="s">
        <v>43</v>
      </c>
      <c r="O578" s="9">
        <v>7</v>
      </c>
      <c r="P578" s="7" t="s">
        <v>30</v>
      </c>
      <c r="Q578" s="10" t="s">
        <v>31</v>
      </c>
      <c r="R578" s="24" t="e">
        <v>#N/A</v>
      </c>
      <c r="S578" s="7"/>
      <c r="T578" s="7"/>
      <c r="U578" s="11" t="s">
        <v>33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36" t="e">
        <v>#N/A</v>
      </c>
      <c r="M579" s="36" t="s">
        <v>180</v>
      </c>
      <c r="N579" s="8" t="s">
        <v>43</v>
      </c>
      <c r="O579" s="9">
        <v>15</v>
      </c>
      <c r="P579" s="7" t="s">
        <v>30</v>
      </c>
      <c r="Q579" s="10" t="s">
        <v>31</v>
      </c>
      <c r="R579" s="24" t="s">
        <v>32</v>
      </c>
      <c r="S579" s="7"/>
      <c r="T579" s="7"/>
      <c r="U579" s="11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36" t="e">
        <v>#N/A</v>
      </c>
      <c r="M580" s="36" t="s">
        <v>180</v>
      </c>
      <c r="N580" s="8" t="s">
        <v>43</v>
      </c>
      <c r="O580" s="9">
        <v>24</v>
      </c>
      <c r="P580" s="7" t="s">
        <v>30</v>
      </c>
      <c r="Q580" s="10" t="s">
        <v>31</v>
      </c>
      <c r="R580" s="25" t="s">
        <v>32</v>
      </c>
      <c r="S580" s="7"/>
      <c r="T580" s="7"/>
      <c r="U580" s="11" t="s">
        <v>33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36" t="e">
        <v>#N/A</v>
      </c>
      <c r="M581" s="36" t="e">
        <v>#N/A</v>
      </c>
      <c r="N581" s="8" t="s">
        <v>43</v>
      </c>
      <c r="O581" s="9">
        <v>5</v>
      </c>
      <c r="P581" s="7" t="s">
        <v>30</v>
      </c>
      <c r="Q581" s="10" t="s">
        <v>31</v>
      </c>
      <c r="R581" s="25" t="s">
        <v>32</v>
      </c>
      <c r="S581" s="7"/>
      <c r="T581" s="7"/>
      <c r="U581" s="11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36" t="e">
        <v>#N/A</v>
      </c>
      <c r="M582" s="36" t="s">
        <v>180</v>
      </c>
      <c r="N582" s="8" t="s">
        <v>43</v>
      </c>
      <c r="O582" s="9">
        <v>13</v>
      </c>
      <c r="P582" s="7" t="s">
        <v>30</v>
      </c>
      <c r="Q582" s="10" t="s">
        <v>31</v>
      </c>
      <c r="R582" s="25" t="s">
        <v>32</v>
      </c>
      <c r="S582" s="7"/>
      <c r="T582" s="7"/>
      <c r="U582" s="11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36" t="e">
        <v>#N/A</v>
      </c>
      <c r="M583" s="36" t="s">
        <v>180</v>
      </c>
      <c r="N583" s="8" t="s">
        <v>43</v>
      </c>
      <c r="O583" s="9">
        <v>22</v>
      </c>
      <c r="P583" s="7" t="s">
        <v>30</v>
      </c>
      <c r="Q583" s="10" t="s">
        <v>31</v>
      </c>
      <c r="R583" s="25" t="s">
        <v>32</v>
      </c>
      <c r="S583" s="7"/>
      <c r="T583" s="7"/>
      <c r="U583" s="11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36" t="e">
        <v>#N/A</v>
      </c>
      <c r="M584" s="36" t="s">
        <v>180</v>
      </c>
      <c r="N584" s="8" t="s">
        <v>43</v>
      </c>
      <c r="O584" s="9">
        <v>21</v>
      </c>
      <c r="P584" s="7" t="s">
        <v>30</v>
      </c>
      <c r="Q584" s="10" t="s">
        <v>31</v>
      </c>
      <c r="R584" s="25" t="s">
        <v>32</v>
      </c>
      <c r="S584" s="7"/>
      <c r="T584" s="7"/>
      <c r="U584" s="11" t="s">
        <v>33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36" t="e">
        <v>#N/A</v>
      </c>
      <c r="M585" s="36" t="s">
        <v>180</v>
      </c>
      <c r="N585" s="8" t="s">
        <v>43</v>
      </c>
      <c r="O585" s="9">
        <v>16</v>
      </c>
      <c r="P585" s="7" t="s">
        <v>30</v>
      </c>
      <c r="Q585" s="10" t="s">
        <v>31</v>
      </c>
      <c r="R585" s="24" t="s">
        <v>32</v>
      </c>
      <c r="S585" s="7"/>
      <c r="T585" s="7"/>
      <c r="U585" s="11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36" t="e">
        <v>#N/A</v>
      </c>
      <c r="M586" s="36" t="s">
        <v>180</v>
      </c>
      <c r="N586" s="8" t="s">
        <v>43</v>
      </c>
      <c r="O586" s="9">
        <v>15</v>
      </c>
      <c r="P586" s="7" t="s">
        <v>30</v>
      </c>
      <c r="Q586" s="10" t="s">
        <v>31</v>
      </c>
      <c r="R586" s="25" t="s">
        <v>32</v>
      </c>
      <c r="S586" s="7"/>
      <c r="T586" s="7"/>
      <c r="U586" s="11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36" t="e">
        <v>#N/A</v>
      </c>
      <c r="M587" s="36" t="s">
        <v>180</v>
      </c>
      <c r="N587" s="8" t="s">
        <v>43</v>
      </c>
      <c r="O587" s="9">
        <v>20</v>
      </c>
      <c r="P587" s="7" t="s">
        <v>30</v>
      </c>
      <c r="Q587" s="10" t="s">
        <v>31</v>
      </c>
      <c r="R587" s="25" t="s">
        <v>32</v>
      </c>
      <c r="S587" s="7"/>
      <c r="T587" s="7"/>
      <c r="U587" s="11" t="s">
        <v>33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36" t="e">
        <v>#N/A</v>
      </c>
      <c r="M588" s="36" t="s">
        <v>57</v>
      </c>
      <c r="N588" s="8" t="s">
        <v>43</v>
      </c>
      <c r="O588" s="9">
        <v>13</v>
      </c>
      <c r="P588" s="7" t="s">
        <v>30</v>
      </c>
      <c r="Q588" s="10" t="s">
        <v>31</v>
      </c>
      <c r="R588" s="24" t="s">
        <v>32</v>
      </c>
      <c r="S588" s="7"/>
      <c r="T588" s="7"/>
      <c r="U588" s="11" t="s">
        <v>33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36" t="e">
        <v>#N/A</v>
      </c>
      <c r="M589" s="36" t="s">
        <v>180</v>
      </c>
      <c r="N589" s="8" t="s">
        <v>43</v>
      </c>
      <c r="O589" s="9">
        <v>13</v>
      </c>
      <c r="P589" s="7" t="s">
        <v>30</v>
      </c>
      <c r="Q589" s="10" t="s">
        <v>31</v>
      </c>
      <c r="R589" s="24" t="s">
        <v>32</v>
      </c>
      <c r="S589" s="7"/>
      <c r="T589" s="7"/>
      <c r="U589" s="11" t="s">
        <v>33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36" t="e">
        <v>#N/A</v>
      </c>
      <c r="M590" s="36" t="s">
        <v>57</v>
      </c>
      <c r="N590" s="8" t="s">
        <v>43</v>
      </c>
      <c r="O590" s="9">
        <v>18</v>
      </c>
      <c r="P590" s="7" t="s">
        <v>30</v>
      </c>
      <c r="Q590" s="10" t="s">
        <v>31</v>
      </c>
      <c r="R590" s="25" t="s">
        <v>32</v>
      </c>
      <c r="S590" s="7"/>
      <c r="T590" s="7"/>
      <c r="U590" s="11" t="s">
        <v>33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36" t="e">
        <v>#N/A</v>
      </c>
      <c r="M591" s="36" t="s">
        <v>180</v>
      </c>
      <c r="N591" s="8" t="s">
        <v>43</v>
      </c>
      <c r="O591" s="9">
        <v>12</v>
      </c>
      <c r="P591" s="7" t="s">
        <v>30</v>
      </c>
      <c r="Q591" s="10" t="s">
        <v>31</v>
      </c>
      <c r="R591" s="24" t="s">
        <v>32</v>
      </c>
      <c r="S591" s="7"/>
      <c r="T591" s="7"/>
      <c r="U591" s="11" t="s">
        <v>33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36" t="e">
        <v>#N/A</v>
      </c>
      <c r="M592" s="36" t="s">
        <v>180</v>
      </c>
      <c r="N592" s="8" t="s">
        <v>43</v>
      </c>
      <c r="O592" s="9">
        <v>27</v>
      </c>
      <c r="P592" s="7" t="s">
        <v>30</v>
      </c>
      <c r="Q592" s="10" t="s">
        <v>31</v>
      </c>
      <c r="R592" s="25" t="s">
        <v>32</v>
      </c>
      <c r="S592" s="7"/>
      <c r="T592" s="7"/>
      <c r="U592" s="11" t="s">
        <v>33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126</v>
      </c>
      <c r="K593" s="9" t="s">
        <v>32</v>
      </c>
      <c r="L593" s="36" t="e">
        <v>#N/A</v>
      </c>
      <c r="M593" s="36" t="s">
        <v>181</v>
      </c>
      <c r="N593" s="8" t="s">
        <v>43</v>
      </c>
      <c r="O593" s="9">
        <v>17</v>
      </c>
      <c r="P593" s="7" t="s">
        <v>30</v>
      </c>
      <c r="Q593" s="10" t="s">
        <v>31</v>
      </c>
      <c r="R593" s="25" t="s">
        <v>32</v>
      </c>
      <c r="S593" s="7"/>
      <c r="T593" s="7"/>
      <c r="U593" s="11" t="s">
        <v>33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36" t="e">
        <v>#N/A</v>
      </c>
      <c r="M594" s="36" t="s">
        <v>180</v>
      </c>
      <c r="N594" s="8" t="s">
        <v>43</v>
      </c>
      <c r="O594" s="9">
        <v>11</v>
      </c>
      <c r="P594" s="7" t="s">
        <v>30</v>
      </c>
      <c r="Q594" s="10" t="s">
        <v>31</v>
      </c>
      <c r="R594" s="24" t="s">
        <v>32</v>
      </c>
      <c r="S594" s="7"/>
      <c r="T594" s="7"/>
      <c r="U594" s="11" t="s">
        <v>33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36" t="e">
        <v>#N/A</v>
      </c>
      <c r="M595" s="36" t="s">
        <v>180</v>
      </c>
      <c r="N595" s="8" t="s">
        <v>43</v>
      </c>
      <c r="O595" s="9">
        <v>10</v>
      </c>
      <c r="P595" s="7" t="s">
        <v>30</v>
      </c>
      <c r="Q595" s="10" t="s">
        <v>31</v>
      </c>
      <c r="R595" s="24" t="s">
        <v>32</v>
      </c>
      <c r="S595" s="7"/>
      <c r="T595" s="7"/>
      <c r="U595" s="11" t="s">
        <v>33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36" t="e">
        <v>#N/A</v>
      </c>
      <c r="M596" s="36" t="s">
        <v>57</v>
      </c>
      <c r="N596" s="8" t="s">
        <v>43</v>
      </c>
      <c r="O596" s="9">
        <v>15</v>
      </c>
      <c r="P596" s="7" t="s">
        <v>30</v>
      </c>
      <c r="Q596" s="10" t="s">
        <v>31</v>
      </c>
      <c r="R596" s="25" t="s">
        <v>32</v>
      </c>
      <c r="S596" s="7"/>
      <c r="T596" s="7"/>
      <c r="U596" s="11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36" t="e">
        <v>#N/A</v>
      </c>
      <c r="M597" s="36" t="s">
        <v>180</v>
      </c>
      <c r="N597" s="8" t="s">
        <v>43</v>
      </c>
      <c r="O597" s="9">
        <v>23</v>
      </c>
      <c r="P597" s="7" t="s">
        <v>30</v>
      </c>
      <c r="Q597" s="10" t="s">
        <v>31</v>
      </c>
      <c r="R597" s="25" t="s">
        <v>32</v>
      </c>
      <c r="S597" s="7"/>
      <c r="T597" s="7"/>
      <c r="U597" s="11" t="s">
        <v>33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36" t="e">
        <v>#N/A</v>
      </c>
      <c r="M598" s="36" t="e">
        <v>#N/A</v>
      </c>
      <c r="N598" s="8" t="s">
        <v>43</v>
      </c>
      <c r="O598" s="9">
        <v>13</v>
      </c>
      <c r="P598" s="7" t="s">
        <v>30</v>
      </c>
      <c r="Q598" s="10" t="s">
        <v>31</v>
      </c>
      <c r="R598" s="24" t="s">
        <v>32</v>
      </c>
      <c r="S598" s="7"/>
      <c r="T598" s="7"/>
      <c r="U598" s="11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36" t="e">
        <v>#N/A</v>
      </c>
      <c r="M599" s="36" t="s">
        <v>57</v>
      </c>
      <c r="N599" s="8" t="s">
        <v>43</v>
      </c>
      <c r="O599" s="9">
        <v>13</v>
      </c>
      <c r="P599" s="7" t="s">
        <v>30</v>
      </c>
      <c r="Q599" s="10" t="s">
        <v>31</v>
      </c>
      <c r="R599" s="25" t="s">
        <v>32</v>
      </c>
      <c r="S599" s="7"/>
      <c r="T599" s="7"/>
      <c r="U599" s="11" t="s">
        <v>33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36" t="e">
        <v>#N/A</v>
      </c>
      <c r="M600" s="36" t="s">
        <v>180</v>
      </c>
      <c r="N600" s="8" t="s">
        <v>43</v>
      </c>
      <c r="O600" s="9">
        <v>7</v>
      </c>
      <c r="P600" s="7" t="s">
        <v>30</v>
      </c>
      <c r="Q600" s="10" t="s">
        <v>31</v>
      </c>
      <c r="R600" s="24" t="s">
        <v>32</v>
      </c>
      <c r="S600" s="7"/>
      <c r="T600" s="7"/>
      <c r="U600" s="11" t="s">
        <v>33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36" t="e">
        <v>#N/A</v>
      </c>
      <c r="M601" s="36" t="s">
        <v>180</v>
      </c>
      <c r="N601" s="8" t="s">
        <v>43</v>
      </c>
      <c r="O601" s="9">
        <v>12</v>
      </c>
      <c r="P601" s="7" t="s">
        <v>30</v>
      </c>
      <c r="Q601" s="10" t="s">
        <v>31</v>
      </c>
      <c r="R601" s="25" t="s">
        <v>32</v>
      </c>
      <c r="S601" s="7"/>
      <c r="T601" s="7"/>
      <c r="U601" s="11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36" t="e">
        <v>#N/A</v>
      </c>
      <c r="M602" s="36" t="s">
        <v>57</v>
      </c>
      <c r="N602" s="8" t="s">
        <v>43</v>
      </c>
      <c r="O602" s="9">
        <v>21</v>
      </c>
      <c r="P602" s="7" t="s">
        <v>30</v>
      </c>
      <c r="Q602" s="10" t="s">
        <v>31</v>
      </c>
      <c r="R602" s="25" t="s">
        <v>32</v>
      </c>
      <c r="S602" s="7"/>
      <c r="T602" s="7"/>
      <c r="U602" s="11" t="s">
        <v>33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36" t="e">
        <v>#N/A</v>
      </c>
      <c r="M603" s="36" t="s">
        <v>180</v>
      </c>
      <c r="N603" s="8" t="s">
        <v>43</v>
      </c>
      <c r="O603" s="9">
        <v>6</v>
      </c>
      <c r="P603" s="7" t="s">
        <v>30</v>
      </c>
      <c r="Q603" s="10" t="s">
        <v>31</v>
      </c>
      <c r="R603" s="24" t="s">
        <v>32</v>
      </c>
      <c r="S603" s="7"/>
      <c r="T603" s="7"/>
      <c r="U603" s="11" t="s">
        <v>33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126</v>
      </c>
      <c r="K604" s="9" t="s">
        <v>32</v>
      </c>
      <c r="L604" s="36" t="e">
        <v>#N/A</v>
      </c>
      <c r="M604" s="36" t="s">
        <v>181</v>
      </c>
      <c r="N604" s="8" t="s">
        <v>186</v>
      </c>
      <c r="O604" s="9">
        <v>21</v>
      </c>
      <c r="P604" s="7" t="s">
        <v>30</v>
      </c>
      <c r="Q604" s="10" t="s">
        <v>31</v>
      </c>
      <c r="R604" s="25" t="s">
        <v>32</v>
      </c>
      <c r="S604" s="7"/>
      <c r="T604" s="7"/>
      <c r="U604" s="11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36" t="e">
        <v>#N/A</v>
      </c>
      <c r="M605" s="36" t="s">
        <v>57</v>
      </c>
      <c r="N605" s="8" t="s">
        <v>43</v>
      </c>
      <c r="O605" s="9">
        <v>11</v>
      </c>
      <c r="P605" s="7" t="s">
        <v>30</v>
      </c>
      <c r="Q605" s="10" t="s">
        <v>31</v>
      </c>
      <c r="R605" s="25" t="s">
        <v>32</v>
      </c>
      <c r="S605" s="7"/>
      <c r="T605" s="7"/>
      <c r="U605" s="11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36" t="e">
        <v>#N/A</v>
      </c>
      <c r="M606" s="36" t="s">
        <v>180</v>
      </c>
      <c r="N606" s="8" t="s">
        <v>43</v>
      </c>
      <c r="O606" s="9">
        <v>21</v>
      </c>
      <c r="P606" s="7" t="s">
        <v>30</v>
      </c>
      <c r="Q606" s="10" t="s">
        <v>31</v>
      </c>
      <c r="R606" s="25" t="s">
        <v>32</v>
      </c>
      <c r="S606" s="7"/>
      <c r="T606" s="7"/>
      <c r="U606" s="11" t="s">
        <v>33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126</v>
      </c>
      <c r="K607" s="9" t="s">
        <v>32</v>
      </c>
      <c r="L607" s="36" t="e">
        <v>#N/A</v>
      </c>
      <c r="M607" s="36" t="s">
        <v>181</v>
      </c>
      <c r="N607" s="8" t="s">
        <v>186</v>
      </c>
      <c r="O607" s="9">
        <v>20</v>
      </c>
      <c r="P607" s="7" t="s">
        <v>30</v>
      </c>
      <c r="Q607" s="10" t="s">
        <v>31</v>
      </c>
      <c r="R607" s="25" t="s">
        <v>32</v>
      </c>
      <c r="S607" s="7"/>
      <c r="T607" s="7"/>
      <c r="U607" s="11" t="s">
        <v>33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126</v>
      </c>
      <c r="K608" s="9" t="s">
        <v>32</v>
      </c>
      <c r="L608" s="36" t="e">
        <v>#N/A</v>
      </c>
      <c r="M608" s="36" t="s">
        <v>181</v>
      </c>
      <c r="N608" s="8" t="s">
        <v>186</v>
      </c>
      <c r="O608" s="9">
        <v>20</v>
      </c>
      <c r="P608" s="7" t="s">
        <v>30</v>
      </c>
      <c r="Q608" s="10" t="s">
        <v>31</v>
      </c>
      <c r="R608" s="25" t="s">
        <v>32</v>
      </c>
      <c r="S608" s="7"/>
      <c r="T608" s="7"/>
      <c r="U608" s="11" t="s">
        <v>33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36">
        <v>20225210051182</v>
      </c>
      <c r="M609" s="36" t="s">
        <v>57</v>
      </c>
      <c r="N609" s="8" t="s">
        <v>43</v>
      </c>
      <c r="O609" s="9">
        <v>4</v>
      </c>
      <c r="P609" s="7" t="s">
        <v>30</v>
      </c>
      <c r="Q609" s="10" t="s">
        <v>31</v>
      </c>
      <c r="R609" s="24" t="s">
        <v>32</v>
      </c>
      <c r="S609" s="7"/>
      <c r="T609" s="7"/>
      <c r="U609" s="11" t="s">
        <v>33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126</v>
      </c>
      <c r="K610" s="9" t="s">
        <v>32</v>
      </c>
      <c r="L610" s="36" t="e">
        <v>#N/A</v>
      </c>
      <c r="M610" s="36" t="s">
        <v>181</v>
      </c>
      <c r="N610" s="8" t="s">
        <v>186</v>
      </c>
      <c r="O610" s="9">
        <v>19</v>
      </c>
      <c r="P610" s="7" t="s">
        <v>30</v>
      </c>
      <c r="Q610" s="10" t="s">
        <v>31</v>
      </c>
      <c r="R610" s="25" t="s">
        <v>32</v>
      </c>
      <c r="S610" s="7"/>
      <c r="T610" s="7"/>
      <c r="U610" s="11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36" t="e">
        <v>#N/A</v>
      </c>
      <c r="M611" s="36" t="s">
        <v>180</v>
      </c>
      <c r="N611" s="8" t="s">
        <v>43</v>
      </c>
      <c r="O611" s="9">
        <v>9</v>
      </c>
      <c r="P611" s="7" t="s">
        <v>30</v>
      </c>
      <c r="Q611" s="10" t="s">
        <v>31</v>
      </c>
      <c r="R611" s="25" t="s">
        <v>32</v>
      </c>
      <c r="S611" s="7"/>
      <c r="T611" s="7"/>
      <c r="U611" s="11" t="s">
        <v>33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36" t="e">
        <v>#N/A</v>
      </c>
      <c r="M612" s="36" t="s">
        <v>57</v>
      </c>
      <c r="N612" s="8" t="s">
        <v>43</v>
      </c>
      <c r="O612" s="9">
        <v>38</v>
      </c>
      <c r="P612" s="7" t="s">
        <v>30</v>
      </c>
      <c r="Q612" s="10" t="s">
        <v>31</v>
      </c>
      <c r="R612" s="26" t="s">
        <v>32</v>
      </c>
      <c r="S612" s="7"/>
      <c r="T612" s="7"/>
      <c r="U612" s="11" t="s">
        <v>33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36" t="e">
        <v>#N/A</v>
      </c>
      <c r="M613" s="36" t="s">
        <v>140</v>
      </c>
      <c r="N613" s="8" t="s">
        <v>43</v>
      </c>
      <c r="O613" s="9">
        <v>18</v>
      </c>
      <c r="P613" s="7" t="s">
        <v>30</v>
      </c>
      <c r="Q613" s="10" t="s">
        <v>31</v>
      </c>
      <c r="R613" s="25" t="s">
        <v>32</v>
      </c>
      <c r="S613" s="7"/>
      <c r="T613" s="7"/>
      <c r="U613" s="11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36" t="e">
        <v>#N/A</v>
      </c>
      <c r="M614" s="36" t="s">
        <v>180</v>
      </c>
      <c r="N614" s="8" t="s">
        <v>43</v>
      </c>
      <c r="O614" s="9">
        <v>7</v>
      </c>
      <c r="P614" s="7" t="s">
        <v>30</v>
      </c>
      <c r="Q614" s="10" t="s">
        <v>31</v>
      </c>
      <c r="R614" s="25" t="s">
        <v>32</v>
      </c>
      <c r="S614" s="7"/>
      <c r="T614" s="7"/>
      <c r="U614" s="11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36" t="e">
        <v>#N/A</v>
      </c>
      <c r="M615" s="36" t="s">
        <v>180</v>
      </c>
      <c r="N615" s="8" t="s">
        <v>43</v>
      </c>
      <c r="O615" s="9">
        <v>6</v>
      </c>
      <c r="P615" s="7" t="s">
        <v>30</v>
      </c>
      <c r="Q615" s="10" t="s">
        <v>31</v>
      </c>
      <c r="R615" s="25" t="s">
        <v>32</v>
      </c>
      <c r="S615" s="7"/>
      <c r="T615" s="7"/>
      <c r="U615" s="11" t="s">
        <v>33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126</v>
      </c>
      <c r="K616" s="9" t="s">
        <v>32</v>
      </c>
      <c r="L616" s="36" t="e">
        <v>#N/A</v>
      </c>
      <c r="M616" s="36" t="s">
        <v>181</v>
      </c>
      <c r="N616" s="8" t="s">
        <v>43</v>
      </c>
      <c r="O616" s="9">
        <v>36</v>
      </c>
      <c r="P616" s="7" t="s">
        <v>30</v>
      </c>
      <c r="Q616" s="10" t="s">
        <v>31</v>
      </c>
      <c r="R616" s="25" t="s">
        <v>32</v>
      </c>
      <c r="S616" s="7"/>
      <c r="T616" s="7"/>
      <c r="U616" s="11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36" t="e">
        <v>#N/A</v>
      </c>
      <c r="M617" s="36" t="s">
        <v>57</v>
      </c>
      <c r="N617" s="8" t="s">
        <v>43</v>
      </c>
      <c r="O617" s="9">
        <v>15</v>
      </c>
      <c r="P617" s="7" t="s">
        <v>30</v>
      </c>
      <c r="Q617" s="10" t="s">
        <v>31</v>
      </c>
      <c r="R617" s="25" t="s">
        <v>32</v>
      </c>
      <c r="S617" s="7"/>
      <c r="T617" s="7"/>
      <c r="U617" s="11" t="s">
        <v>33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36" t="e">
        <v>#N/A</v>
      </c>
      <c r="M618" s="36" t="s">
        <v>180</v>
      </c>
      <c r="N618" s="8" t="s">
        <v>43</v>
      </c>
      <c r="O618" s="9">
        <v>35</v>
      </c>
      <c r="P618" s="7" t="s">
        <v>30</v>
      </c>
      <c r="Q618" s="10" t="s">
        <v>31</v>
      </c>
      <c r="R618" s="25" t="s">
        <v>32</v>
      </c>
      <c r="S618" s="7"/>
      <c r="T618" s="7"/>
      <c r="U618" s="11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36" t="e">
        <v>#N/A</v>
      </c>
      <c r="M619" s="36" t="s">
        <v>57</v>
      </c>
      <c r="N619" s="8" t="s">
        <v>43</v>
      </c>
      <c r="O619" s="9">
        <v>5</v>
      </c>
      <c r="P619" s="7" t="s">
        <v>30</v>
      </c>
      <c r="Q619" s="10" t="s">
        <v>31</v>
      </c>
      <c r="R619" s="25" t="s">
        <v>32</v>
      </c>
      <c r="S619" s="7"/>
      <c r="T619" s="7"/>
      <c r="U619" s="11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36" t="e">
        <v>#N/A</v>
      </c>
      <c r="M620" s="36" t="s">
        <v>57</v>
      </c>
      <c r="N620" s="8" t="s">
        <v>186</v>
      </c>
      <c r="O620" s="9">
        <v>14</v>
      </c>
      <c r="P620" s="7" t="s">
        <v>30</v>
      </c>
      <c r="Q620" s="10" t="s">
        <v>31</v>
      </c>
      <c r="R620" s="25" t="s">
        <v>32</v>
      </c>
      <c r="S620" s="7"/>
      <c r="T620" s="7"/>
      <c r="U620" s="11" t="s">
        <v>33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36" t="e">
        <v>#N/A</v>
      </c>
      <c r="M621" s="36" t="s">
        <v>57</v>
      </c>
      <c r="N621" s="8" t="s">
        <v>186</v>
      </c>
      <c r="O621" s="9">
        <v>14</v>
      </c>
      <c r="P621" s="7" t="s">
        <v>30</v>
      </c>
      <c r="Q621" s="10" t="s">
        <v>31</v>
      </c>
      <c r="R621" s="25" t="s">
        <v>32</v>
      </c>
      <c r="S621" s="7"/>
      <c r="T621" s="7"/>
      <c r="U621" s="11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36" t="e">
        <v>#N/A</v>
      </c>
      <c r="M622" s="36" t="s">
        <v>57</v>
      </c>
      <c r="N622" s="8" t="s">
        <v>43</v>
      </c>
      <c r="O622" s="9">
        <v>12</v>
      </c>
      <c r="P622" s="7" t="s">
        <v>30</v>
      </c>
      <c r="Q622" s="10" t="s">
        <v>31</v>
      </c>
      <c r="R622" s="25" t="s">
        <v>32</v>
      </c>
      <c r="S622" s="7"/>
      <c r="T622" s="7"/>
      <c r="U622" s="11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36" t="e">
        <v>#N/A</v>
      </c>
      <c r="M623" s="36" t="s">
        <v>57</v>
      </c>
      <c r="N623" s="8" t="s">
        <v>43</v>
      </c>
      <c r="O623" s="9">
        <v>12</v>
      </c>
      <c r="P623" s="7" t="s">
        <v>30</v>
      </c>
      <c r="Q623" s="10" t="s">
        <v>31</v>
      </c>
      <c r="R623" s="25" t="s">
        <v>32</v>
      </c>
      <c r="S623" s="7"/>
      <c r="T623" s="7"/>
      <c r="U623" s="11" t="s">
        <v>33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36" t="e">
        <v>#N/A</v>
      </c>
      <c r="M624" s="36" t="s">
        <v>57</v>
      </c>
      <c r="N624" s="8" t="s">
        <v>186</v>
      </c>
      <c r="O624" s="9">
        <v>11</v>
      </c>
      <c r="P624" s="7" t="s">
        <v>30</v>
      </c>
      <c r="Q624" s="10" t="s">
        <v>31</v>
      </c>
      <c r="R624" s="25" t="s">
        <v>32</v>
      </c>
      <c r="S624" s="7"/>
      <c r="T624" s="7"/>
      <c r="U624" s="11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36" t="e">
        <v>#N/A</v>
      </c>
      <c r="M625" s="36" t="s">
        <v>57</v>
      </c>
      <c r="N625" s="8" t="s">
        <v>186</v>
      </c>
      <c r="O625" s="9">
        <v>11</v>
      </c>
      <c r="P625" s="7" t="s">
        <v>30</v>
      </c>
      <c r="Q625" s="10" t="s">
        <v>31</v>
      </c>
      <c r="R625" s="25" t="s">
        <v>32</v>
      </c>
      <c r="S625" s="7"/>
      <c r="T625" s="7"/>
      <c r="U625" s="11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36" t="e">
        <v>#N/A</v>
      </c>
      <c r="M626" s="36" t="s">
        <v>57</v>
      </c>
      <c r="N626" s="8" t="s">
        <v>43</v>
      </c>
      <c r="O626" s="9">
        <v>11</v>
      </c>
      <c r="P626" s="7" t="s">
        <v>30</v>
      </c>
      <c r="Q626" s="10" t="s">
        <v>31</v>
      </c>
      <c r="R626" s="25" t="s">
        <v>32</v>
      </c>
      <c r="S626" s="7"/>
      <c r="T626" s="7"/>
      <c r="U626" s="11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36" t="e">
        <v>#N/A</v>
      </c>
      <c r="M627" s="36" t="s">
        <v>180</v>
      </c>
      <c r="N627" s="8" t="s">
        <v>43</v>
      </c>
      <c r="O627" s="9">
        <v>10</v>
      </c>
      <c r="P627" s="7" t="s">
        <v>30</v>
      </c>
      <c r="Q627" s="10" t="s">
        <v>31</v>
      </c>
      <c r="R627" s="25" t="s">
        <v>32</v>
      </c>
      <c r="S627" s="7"/>
      <c r="T627" s="7"/>
      <c r="U627" s="11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36" t="e">
        <v>#N/A</v>
      </c>
      <c r="M628" s="36" t="s">
        <v>180</v>
      </c>
      <c r="N628" s="8" t="s">
        <v>186</v>
      </c>
      <c r="O628" s="9">
        <v>10</v>
      </c>
      <c r="P628" s="7" t="s">
        <v>30</v>
      </c>
      <c r="Q628" s="10" t="s">
        <v>31</v>
      </c>
      <c r="R628" s="25" t="s">
        <v>32</v>
      </c>
      <c r="S628" s="7"/>
      <c r="T628" s="7"/>
      <c r="U628" s="11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36" t="e">
        <v>#N/A</v>
      </c>
      <c r="M629" s="36" t="s">
        <v>57</v>
      </c>
      <c r="N629" s="8" t="s">
        <v>186</v>
      </c>
      <c r="O629" s="9">
        <v>10</v>
      </c>
      <c r="P629" s="7" t="s">
        <v>30</v>
      </c>
      <c r="Q629" s="10" t="s">
        <v>31</v>
      </c>
      <c r="R629" s="25" t="s">
        <v>32</v>
      </c>
      <c r="S629" s="7"/>
      <c r="T629" s="7"/>
      <c r="U629" s="11" t="s">
        <v>33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36" t="e">
        <v>#N/A</v>
      </c>
      <c r="M630" s="36" t="s">
        <v>57</v>
      </c>
      <c r="N630" s="8" t="s">
        <v>43</v>
      </c>
      <c r="O630" s="9">
        <v>30</v>
      </c>
      <c r="P630" s="7" t="s">
        <v>30</v>
      </c>
      <c r="Q630" s="10" t="s">
        <v>31</v>
      </c>
      <c r="R630" s="26" t="s">
        <v>32</v>
      </c>
      <c r="S630" s="7"/>
      <c r="T630" s="7"/>
      <c r="U630" s="11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36" t="e">
        <v>#N/A</v>
      </c>
      <c r="M631" s="36" t="s">
        <v>57</v>
      </c>
      <c r="N631" s="8" t="s">
        <v>43</v>
      </c>
      <c r="O631" s="9">
        <v>9</v>
      </c>
      <c r="P631" s="7" t="s">
        <v>30</v>
      </c>
      <c r="Q631" s="10" t="s">
        <v>31</v>
      </c>
      <c r="R631" s="25" t="s">
        <v>32</v>
      </c>
      <c r="S631" s="7"/>
      <c r="T631" s="7"/>
      <c r="U631" s="11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36" t="e">
        <v>#N/A</v>
      </c>
      <c r="M632" s="36" t="s">
        <v>57</v>
      </c>
      <c r="N632" s="8" t="s">
        <v>186</v>
      </c>
      <c r="O632" s="9">
        <v>9</v>
      </c>
      <c r="P632" s="7" t="s">
        <v>30</v>
      </c>
      <c r="Q632" s="10" t="s">
        <v>31</v>
      </c>
      <c r="R632" s="25" t="s">
        <v>32</v>
      </c>
      <c r="S632" s="7"/>
      <c r="T632" s="7"/>
      <c r="U632" s="11" t="s">
        <v>33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36" t="e">
        <v>#N/A</v>
      </c>
      <c r="M633" s="36" t="s">
        <v>183</v>
      </c>
      <c r="N633" s="8" t="s">
        <v>43</v>
      </c>
      <c r="O633" s="9">
        <v>9</v>
      </c>
      <c r="P633" s="7" t="s">
        <v>30</v>
      </c>
      <c r="Q633" s="10" t="s">
        <v>31</v>
      </c>
      <c r="R633" s="25" t="s">
        <v>32</v>
      </c>
      <c r="S633" s="7"/>
      <c r="T633" s="7"/>
      <c r="U633" s="11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36" t="e">
        <v>#N/A</v>
      </c>
      <c r="M634" s="36" t="s">
        <v>57</v>
      </c>
      <c r="N634" s="8" t="s">
        <v>43</v>
      </c>
      <c r="O634" s="9">
        <v>8</v>
      </c>
      <c r="P634" s="7" t="s">
        <v>30</v>
      </c>
      <c r="Q634" s="10" t="s">
        <v>31</v>
      </c>
      <c r="R634" s="25" t="s">
        <v>32</v>
      </c>
      <c r="S634" s="7"/>
      <c r="T634" s="7"/>
      <c r="U634" s="11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36" t="e">
        <v>#N/A</v>
      </c>
      <c r="M635" s="36" t="s">
        <v>57</v>
      </c>
      <c r="N635" s="8" t="s">
        <v>186</v>
      </c>
      <c r="O635" s="9">
        <v>8</v>
      </c>
      <c r="P635" s="7" t="s">
        <v>30</v>
      </c>
      <c r="Q635" s="10" t="s">
        <v>31</v>
      </c>
      <c r="R635" s="25" t="s">
        <v>32</v>
      </c>
      <c r="S635" s="7"/>
      <c r="T635" s="7"/>
      <c r="U635" s="11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36" t="e">
        <v>#N/A</v>
      </c>
      <c r="M636" s="36" t="s">
        <v>57</v>
      </c>
      <c r="N636" s="8" t="s">
        <v>186</v>
      </c>
      <c r="O636" s="9">
        <v>8</v>
      </c>
      <c r="P636" s="7" t="s">
        <v>30</v>
      </c>
      <c r="Q636" s="10" t="s">
        <v>31</v>
      </c>
      <c r="R636" s="25" t="s">
        <v>32</v>
      </c>
      <c r="S636" s="7"/>
      <c r="T636" s="7"/>
      <c r="U636" s="11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36" t="e">
        <v>#N/A</v>
      </c>
      <c r="M637" s="36" t="s">
        <v>57</v>
      </c>
      <c r="N637" s="8" t="s">
        <v>43</v>
      </c>
      <c r="O637" s="9">
        <v>6</v>
      </c>
      <c r="P637" s="7" t="s">
        <v>30</v>
      </c>
      <c r="Q637" s="10" t="s">
        <v>31</v>
      </c>
      <c r="R637" s="25" t="s">
        <v>32</v>
      </c>
      <c r="S637" s="7"/>
      <c r="T637" s="7"/>
      <c r="U637" s="11" t="s">
        <v>33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36" t="e">
        <v>#N/A</v>
      </c>
      <c r="M638" s="36" t="s">
        <v>183</v>
      </c>
      <c r="N638" s="8" t="s">
        <v>186</v>
      </c>
      <c r="O638" s="9">
        <v>6</v>
      </c>
      <c r="P638" s="7" t="s">
        <v>30</v>
      </c>
      <c r="Q638" s="10" t="s">
        <v>31</v>
      </c>
      <c r="R638" s="25" t="s">
        <v>32</v>
      </c>
      <c r="S638" s="7"/>
      <c r="T638" s="7"/>
      <c r="U638" s="11" t="s">
        <v>33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36" t="e">
        <v>#N/A</v>
      </c>
      <c r="M639" s="36" t="s">
        <v>183</v>
      </c>
      <c r="N639" s="8" t="s">
        <v>43</v>
      </c>
      <c r="O639" s="9">
        <v>3</v>
      </c>
      <c r="P639" s="7" t="s">
        <v>30</v>
      </c>
      <c r="Q639" s="10" t="s">
        <v>31</v>
      </c>
      <c r="R639" s="25" t="s">
        <v>32</v>
      </c>
      <c r="S639" s="7"/>
      <c r="T639" s="7"/>
      <c r="U639" s="11" t="s">
        <v>33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36" t="e">
        <v>#N/A</v>
      </c>
      <c r="M640" s="36" t="s">
        <v>183</v>
      </c>
      <c r="N640" s="8" t="s">
        <v>186</v>
      </c>
      <c r="O640" s="9">
        <v>3</v>
      </c>
      <c r="P640" s="7" t="s">
        <v>30</v>
      </c>
      <c r="Q640" s="10" t="s">
        <v>31</v>
      </c>
      <c r="R640" s="25" t="s">
        <v>32</v>
      </c>
      <c r="S640" s="7"/>
      <c r="T640" s="7"/>
      <c r="U640" s="11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36" t="e">
        <v>#N/A</v>
      </c>
      <c r="M641" s="36" t="s">
        <v>183</v>
      </c>
      <c r="N641" s="8" t="s">
        <v>43</v>
      </c>
      <c r="O641" s="9">
        <v>3</v>
      </c>
      <c r="P641" s="7" t="s">
        <v>30</v>
      </c>
      <c r="Q641" s="10" t="s">
        <v>31</v>
      </c>
      <c r="R641" s="25" t="s">
        <v>32</v>
      </c>
      <c r="S641" s="7"/>
      <c r="T641" s="7"/>
      <c r="U641" s="11" t="s">
        <v>33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36" t="e">
        <v>#N/A</v>
      </c>
      <c r="M642" s="36" t="s">
        <v>57</v>
      </c>
      <c r="N642" s="8" t="s">
        <v>43</v>
      </c>
      <c r="O642" s="9">
        <v>22</v>
      </c>
      <c r="P642" s="7" t="s">
        <v>30</v>
      </c>
      <c r="Q642" s="10" t="s">
        <v>31</v>
      </c>
      <c r="R642" s="27" t="s">
        <v>32</v>
      </c>
      <c r="S642" s="7"/>
      <c r="T642" s="7"/>
      <c r="U642" s="11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36" t="e">
        <v>#N/A</v>
      </c>
      <c r="M643" s="36" t="s">
        <v>183</v>
      </c>
      <c r="N643" s="8" t="s">
        <v>186</v>
      </c>
      <c r="O643" s="9">
        <v>2</v>
      </c>
      <c r="P643" s="7" t="s">
        <v>30</v>
      </c>
      <c r="Q643" s="10" t="s">
        <v>31</v>
      </c>
      <c r="R643" s="25" t="s">
        <v>32</v>
      </c>
      <c r="S643" s="7"/>
      <c r="T643" s="7"/>
      <c r="U643" s="11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36" t="e">
        <v>#N/A</v>
      </c>
      <c r="M644" s="36" t="s">
        <v>57</v>
      </c>
      <c r="N644" s="8" t="s">
        <v>43</v>
      </c>
      <c r="O644" s="9">
        <v>22</v>
      </c>
      <c r="P644" s="7" t="s">
        <v>30</v>
      </c>
      <c r="Q644" s="10" t="s">
        <v>31</v>
      </c>
      <c r="R644" s="27" t="s">
        <v>32</v>
      </c>
      <c r="S644" s="7"/>
      <c r="T644" s="7"/>
      <c r="U644" s="11" t="s">
        <v>33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14" t="s">
        <v>151</v>
      </c>
      <c r="E645" s="14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126</v>
      </c>
      <c r="K645" s="15" t="s">
        <v>32</v>
      </c>
      <c r="L645" s="36" t="e">
        <v>#N/A</v>
      </c>
      <c r="M645" s="36" t="s">
        <v>180</v>
      </c>
      <c r="N645" s="14" t="s">
        <v>43</v>
      </c>
      <c r="O645" s="15">
        <v>55</v>
      </c>
      <c r="P645" s="7" t="s">
        <v>30</v>
      </c>
      <c r="Q645" s="10" t="s">
        <v>31</v>
      </c>
      <c r="R645" s="31" t="s">
        <v>32</v>
      </c>
      <c r="S645" s="7"/>
      <c r="T645" s="7"/>
      <c r="U645" s="11" t="s">
        <v>33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36" t="e">
        <v>#N/A</v>
      </c>
      <c r="M646" s="36" t="s">
        <v>183</v>
      </c>
      <c r="N646" s="8" t="s">
        <v>43</v>
      </c>
      <c r="O646" s="9">
        <v>1</v>
      </c>
      <c r="P646" s="7" t="s">
        <v>30</v>
      </c>
      <c r="Q646" s="10" t="s">
        <v>31</v>
      </c>
      <c r="R646" s="25" t="s">
        <v>32</v>
      </c>
      <c r="S646" s="7"/>
      <c r="T646" s="7"/>
      <c r="U646" s="11" t="s">
        <v>33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36" t="e">
        <v>#N/A</v>
      </c>
      <c r="M647" s="36" t="s">
        <v>183</v>
      </c>
      <c r="N647" s="8" t="s">
        <v>186</v>
      </c>
      <c r="O647" s="9">
        <v>1</v>
      </c>
      <c r="P647" s="7" t="s">
        <v>30</v>
      </c>
      <c r="Q647" s="10" t="s">
        <v>31</v>
      </c>
      <c r="R647" s="25" t="s">
        <v>32</v>
      </c>
      <c r="S647" s="7"/>
      <c r="T647" s="7"/>
      <c r="U647" s="11" t="s">
        <v>33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36" t="e">
        <v>#N/A</v>
      </c>
      <c r="M648" s="36" t="s">
        <v>180</v>
      </c>
      <c r="N648" s="8" t="s">
        <v>43</v>
      </c>
      <c r="O648" s="9">
        <v>20</v>
      </c>
      <c r="P648" s="7" t="s">
        <v>30</v>
      </c>
      <c r="Q648" s="10" t="s">
        <v>31</v>
      </c>
      <c r="R648" s="25" t="s">
        <v>32</v>
      </c>
      <c r="S648" s="7"/>
      <c r="T648" s="7"/>
      <c r="U648" s="11" t="s">
        <v>33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36" t="e">
        <v>#N/A</v>
      </c>
      <c r="M649" s="36" t="s">
        <v>57</v>
      </c>
      <c r="N649" s="8" t="s">
        <v>43</v>
      </c>
      <c r="O649" s="9">
        <v>33</v>
      </c>
      <c r="P649" s="7" t="s">
        <v>30</v>
      </c>
      <c r="Q649" s="10" t="s">
        <v>31</v>
      </c>
      <c r="R649" s="27" t="s">
        <v>32</v>
      </c>
      <c r="S649" s="7"/>
      <c r="T649" s="7"/>
      <c r="U649" s="11" t="s">
        <v>33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36" t="e">
        <v>#N/A</v>
      </c>
      <c r="M650" s="36" t="s">
        <v>180</v>
      </c>
      <c r="N650" s="8" t="s">
        <v>43</v>
      </c>
      <c r="O650" s="9">
        <v>19</v>
      </c>
      <c r="P650" s="7" t="s">
        <v>30</v>
      </c>
      <c r="Q650" s="10" t="s">
        <v>31</v>
      </c>
      <c r="R650" s="27" t="s">
        <v>32</v>
      </c>
      <c r="S650" s="7"/>
      <c r="T650" s="7"/>
      <c r="U650" s="11" t="s">
        <v>33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36" t="e">
        <v>#N/A</v>
      </c>
      <c r="M651" s="36" t="s">
        <v>180</v>
      </c>
      <c r="N651" s="8" t="s">
        <v>43</v>
      </c>
      <c r="O651" s="9">
        <v>17</v>
      </c>
      <c r="P651" s="7" t="s">
        <v>30</v>
      </c>
      <c r="Q651" s="10" t="s">
        <v>31</v>
      </c>
      <c r="R651" s="25" t="s">
        <v>32</v>
      </c>
      <c r="S651" s="7"/>
      <c r="T651" s="7"/>
      <c r="U651" s="11" t="s">
        <v>33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36" t="e">
        <v>#N/A</v>
      </c>
      <c r="M652" s="36" t="s">
        <v>180</v>
      </c>
      <c r="N652" s="8" t="s">
        <v>43</v>
      </c>
      <c r="O652" s="9">
        <v>16</v>
      </c>
      <c r="P652" s="7" t="s">
        <v>30</v>
      </c>
      <c r="Q652" s="10" t="s">
        <v>31</v>
      </c>
      <c r="R652" s="25" t="s">
        <v>32</v>
      </c>
      <c r="S652" s="7"/>
      <c r="T652" s="7"/>
      <c r="U652" s="11" t="s">
        <v>33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36" t="e">
        <v>#N/A</v>
      </c>
      <c r="M653" s="36" t="s">
        <v>181</v>
      </c>
      <c r="N653" s="8" t="s">
        <v>43</v>
      </c>
      <c r="O653" s="9">
        <v>14</v>
      </c>
      <c r="P653" s="7" t="s">
        <v>30</v>
      </c>
      <c r="Q653" s="10" t="s">
        <v>31</v>
      </c>
      <c r="R653" s="27" t="s">
        <v>32</v>
      </c>
      <c r="S653" s="7"/>
      <c r="T653" s="7"/>
      <c r="U653" s="11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36" t="e">
        <v>#N/A</v>
      </c>
      <c r="M654" s="36" t="s">
        <v>181</v>
      </c>
      <c r="N654" s="8" t="s">
        <v>43</v>
      </c>
      <c r="O654" s="9">
        <v>11</v>
      </c>
      <c r="P654" s="7" t="s">
        <v>30</v>
      </c>
      <c r="Q654" s="10" t="s">
        <v>31</v>
      </c>
      <c r="R654" s="27" t="s">
        <v>32</v>
      </c>
      <c r="S654" s="7"/>
      <c r="T654" s="7"/>
      <c r="U654" s="11" t="s">
        <v>33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126</v>
      </c>
      <c r="K655" s="9" t="s">
        <v>32</v>
      </c>
      <c r="L655" s="36" t="e">
        <v>#N/A</v>
      </c>
      <c r="M655" s="36" t="s">
        <v>181</v>
      </c>
      <c r="N655" s="8" t="s">
        <v>43</v>
      </c>
      <c r="O655" s="9">
        <v>10</v>
      </c>
      <c r="P655" s="7" t="s">
        <v>30</v>
      </c>
      <c r="Q655" s="10" t="s">
        <v>31</v>
      </c>
      <c r="R655" s="27" t="s">
        <v>32</v>
      </c>
      <c r="S655" s="7"/>
      <c r="T655" s="7"/>
      <c r="U655" s="11" t="s">
        <v>33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126</v>
      </c>
      <c r="K656" s="9" t="s">
        <v>32</v>
      </c>
      <c r="L656" s="36" t="e">
        <v>#N/A</v>
      </c>
      <c r="M656" s="36" t="s">
        <v>181</v>
      </c>
      <c r="N656" s="8" t="s">
        <v>186</v>
      </c>
      <c r="O656" s="9">
        <v>17</v>
      </c>
      <c r="P656" s="7" t="s">
        <v>30</v>
      </c>
      <c r="Q656" s="10" t="s">
        <v>31</v>
      </c>
      <c r="R656" s="27" t="s">
        <v>32</v>
      </c>
      <c r="S656" s="7"/>
      <c r="T656" s="7"/>
      <c r="U656" s="11" t="s">
        <v>33</v>
      </c>
    </row>
    <row r="657" spans="1:21" ht="15.75" x14ac:dyDescent="0.25">
      <c r="A657" s="16">
        <v>44771</v>
      </c>
      <c r="B657" s="12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36" t="e">
        <v>#N/A</v>
      </c>
      <c r="M657" s="36" t="s">
        <v>57</v>
      </c>
      <c r="N657" s="8" t="s">
        <v>43</v>
      </c>
      <c r="O657" s="9">
        <v>22</v>
      </c>
      <c r="P657" s="7" t="s">
        <v>30</v>
      </c>
      <c r="Q657" s="10" t="s">
        <v>31</v>
      </c>
      <c r="R657" s="28" t="s">
        <v>32</v>
      </c>
      <c r="S657" s="7"/>
      <c r="T657" s="7"/>
      <c r="U657" s="11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36" t="e">
        <v>#N/A</v>
      </c>
      <c r="M658" s="36" t="s">
        <v>180</v>
      </c>
      <c r="N658" s="8" t="s">
        <v>43</v>
      </c>
      <c r="O658" s="9">
        <v>12</v>
      </c>
      <c r="P658" s="7" t="s">
        <v>30</v>
      </c>
      <c r="Q658" s="10" t="s">
        <v>31</v>
      </c>
      <c r="R658" s="27" t="s">
        <v>32</v>
      </c>
      <c r="S658" s="7"/>
      <c r="T658" s="7"/>
      <c r="U658" s="11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36" t="e">
        <v>#N/A</v>
      </c>
      <c r="M659" s="36" t="s">
        <v>180</v>
      </c>
      <c r="N659" s="8" t="s">
        <v>186</v>
      </c>
      <c r="O659" s="9">
        <v>16</v>
      </c>
      <c r="P659" s="7" t="s">
        <v>30</v>
      </c>
      <c r="Q659" s="10" t="s">
        <v>31</v>
      </c>
      <c r="R659" s="27" t="s">
        <v>32</v>
      </c>
      <c r="S659" s="7"/>
      <c r="T659" s="7"/>
      <c r="U659" s="11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36" t="e">
        <v>#N/A</v>
      </c>
      <c r="M660" s="36" t="s">
        <v>181</v>
      </c>
      <c r="N660" s="8" t="s">
        <v>186</v>
      </c>
      <c r="O660" s="9">
        <v>16</v>
      </c>
      <c r="P660" s="7" t="s">
        <v>30</v>
      </c>
      <c r="Q660" s="10" t="s">
        <v>31</v>
      </c>
      <c r="R660" s="27" t="s">
        <v>32</v>
      </c>
      <c r="S660" s="7"/>
      <c r="T660" s="7"/>
      <c r="U660" s="11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36" t="e">
        <v>#N/A</v>
      </c>
      <c r="M661" s="36" t="s">
        <v>180</v>
      </c>
      <c r="N661" s="8" t="s">
        <v>43</v>
      </c>
      <c r="O661" s="9">
        <v>12</v>
      </c>
      <c r="P661" s="7" t="s">
        <v>30</v>
      </c>
      <c r="Q661" s="10" t="s">
        <v>31</v>
      </c>
      <c r="R661" s="27" t="s">
        <v>32</v>
      </c>
      <c r="S661" s="7"/>
      <c r="T661" s="7"/>
      <c r="U661" s="11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36" t="e">
        <v>#N/A</v>
      </c>
      <c r="M662" s="36" t="s">
        <v>180</v>
      </c>
      <c r="N662" s="8" t="s">
        <v>43</v>
      </c>
      <c r="O662" s="9">
        <v>15</v>
      </c>
      <c r="P662" s="7" t="s">
        <v>30</v>
      </c>
      <c r="Q662" s="10" t="s">
        <v>31</v>
      </c>
      <c r="R662" s="27" t="s">
        <v>32</v>
      </c>
      <c r="S662" s="7"/>
      <c r="T662" s="7"/>
      <c r="U662" s="11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36" t="e">
        <v>#N/A</v>
      </c>
      <c r="M663" s="36" t="s">
        <v>180</v>
      </c>
      <c r="N663" s="8" t="s">
        <v>43</v>
      </c>
      <c r="O663" s="9">
        <v>15</v>
      </c>
      <c r="P663" s="7" t="s">
        <v>30</v>
      </c>
      <c r="Q663" s="10" t="s">
        <v>31</v>
      </c>
      <c r="R663" s="27" t="s">
        <v>32</v>
      </c>
      <c r="S663" s="7"/>
      <c r="T663" s="7"/>
      <c r="U663" s="11" t="s">
        <v>33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126</v>
      </c>
      <c r="K664" s="9" t="s">
        <v>32</v>
      </c>
      <c r="L664" s="36" t="e">
        <v>#N/A</v>
      </c>
      <c r="M664" s="36" t="s">
        <v>181</v>
      </c>
      <c r="N664" s="8" t="s">
        <v>186</v>
      </c>
      <c r="O664" s="9">
        <v>14</v>
      </c>
      <c r="P664" s="7" t="s">
        <v>30</v>
      </c>
      <c r="Q664" s="10" t="s">
        <v>31</v>
      </c>
      <c r="R664" s="27" t="s">
        <v>32</v>
      </c>
      <c r="S664" s="7"/>
      <c r="T664" s="7"/>
      <c r="U664" s="11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36" t="e">
        <v>#N/A</v>
      </c>
      <c r="M665" s="36" t="s">
        <v>180</v>
      </c>
      <c r="N665" s="8" t="s">
        <v>43</v>
      </c>
      <c r="O665" s="9">
        <v>13</v>
      </c>
      <c r="P665" s="7" t="s">
        <v>30</v>
      </c>
      <c r="Q665" s="10" t="s">
        <v>31</v>
      </c>
      <c r="R665" s="27" t="s">
        <v>32</v>
      </c>
      <c r="S665" s="7"/>
      <c r="T665" s="7"/>
      <c r="U665" s="11" t="s">
        <v>33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36" t="e">
        <v>#N/A</v>
      </c>
      <c r="M666" s="36" t="s">
        <v>180</v>
      </c>
      <c r="N666" s="8" t="s">
        <v>186</v>
      </c>
      <c r="O666" s="9">
        <v>13</v>
      </c>
      <c r="P666" s="7" t="s">
        <v>30</v>
      </c>
      <c r="Q666" s="10" t="s">
        <v>31</v>
      </c>
      <c r="R666" s="27" t="s">
        <v>32</v>
      </c>
      <c r="S666" s="7"/>
      <c r="T666" s="7"/>
      <c r="U666" s="11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36" t="e">
        <v>#N/A</v>
      </c>
      <c r="M667" s="36" t="s">
        <v>57</v>
      </c>
      <c r="N667" s="8" t="s">
        <v>43</v>
      </c>
      <c r="O667" s="9">
        <v>28</v>
      </c>
      <c r="P667" s="7" t="s">
        <v>30</v>
      </c>
      <c r="Q667" s="10" t="s">
        <v>31</v>
      </c>
      <c r="R667" s="31" t="s">
        <v>32</v>
      </c>
      <c r="S667" s="7"/>
      <c r="T667" s="7"/>
      <c r="U667" s="11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36" t="e">
        <v>#N/A</v>
      </c>
      <c r="M668" s="36" t="s">
        <v>181</v>
      </c>
      <c r="N668" s="8" t="s">
        <v>186</v>
      </c>
      <c r="O668" s="9">
        <v>12</v>
      </c>
      <c r="P668" s="7" t="s">
        <v>30</v>
      </c>
      <c r="Q668" s="10" t="s">
        <v>31</v>
      </c>
      <c r="R668" s="27" t="s">
        <v>32</v>
      </c>
      <c r="S668" s="7"/>
      <c r="T668" s="7"/>
      <c r="U668" s="11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36" t="e">
        <v>#N/A</v>
      </c>
      <c r="M669" s="36" t="s">
        <v>57</v>
      </c>
      <c r="N669" s="8" t="s">
        <v>186</v>
      </c>
      <c r="O669" s="9">
        <v>9</v>
      </c>
      <c r="P669" s="7" t="s">
        <v>30</v>
      </c>
      <c r="Q669" s="10" t="s">
        <v>31</v>
      </c>
      <c r="R669" s="28" t="s">
        <v>32</v>
      </c>
      <c r="S669" s="7"/>
      <c r="T669" s="7"/>
      <c r="U669" s="11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36" t="e">
        <v>#N/A</v>
      </c>
      <c r="M670" s="36" t="s">
        <v>180</v>
      </c>
      <c r="N670" s="8" t="s">
        <v>43</v>
      </c>
      <c r="O670" s="9">
        <v>9</v>
      </c>
      <c r="P670" s="7" t="s">
        <v>30</v>
      </c>
      <c r="Q670" s="10" t="s">
        <v>31</v>
      </c>
      <c r="R670" s="28" t="s">
        <v>32</v>
      </c>
      <c r="S670" s="7"/>
      <c r="T670" s="7"/>
      <c r="U670" s="11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36" t="e">
        <v>#N/A</v>
      </c>
      <c r="M671" s="36" t="s">
        <v>180</v>
      </c>
      <c r="N671" s="8" t="s">
        <v>186</v>
      </c>
      <c r="O671" s="9">
        <v>8</v>
      </c>
      <c r="P671" s="7" t="s">
        <v>30</v>
      </c>
      <c r="Q671" s="10" t="s">
        <v>31</v>
      </c>
      <c r="R671" s="28" t="s">
        <v>32</v>
      </c>
      <c r="S671" s="7"/>
      <c r="T671" s="7"/>
      <c r="U671" s="11" t="s">
        <v>33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36" t="e">
        <v>#N/A</v>
      </c>
      <c r="M672" s="36" t="s">
        <v>57</v>
      </c>
      <c r="N672" s="8" t="s">
        <v>43</v>
      </c>
      <c r="O672" s="9">
        <v>23</v>
      </c>
      <c r="P672" s="7" t="s">
        <v>30</v>
      </c>
      <c r="Q672" s="10" t="s">
        <v>31</v>
      </c>
      <c r="R672" s="28" t="s">
        <v>32</v>
      </c>
      <c r="S672" s="7"/>
      <c r="T672" s="7"/>
      <c r="U672" s="11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36" t="e">
        <v>#N/A</v>
      </c>
      <c r="M673" s="36" t="s">
        <v>57</v>
      </c>
      <c r="N673" s="8" t="s">
        <v>43</v>
      </c>
      <c r="O673" s="9">
        <v>6</v>
      </c>
      <c r="P673" s="7" t="s">
        <v>30</v>
      </c>
      <c r="Q673" s="10" t="s">
        <v>31</v>
      </c>
      <c r="R673" s="28" t="s">
        <v>32</v>
      </c>
      <c r="S673" s="7"/>
      <c r="T673" s="7"/>
      <c r="U673" s="11" t="s">
        <v>33</v>
      </c>
    </row>
    <row r="674" spans="1:21" ht="15.75" x14ac:dyDescent="0.25">
      <c r="A674" s="16">
        <v>44763</v>
      </c>
      <c r="B674" s="12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36" t="e">
        <v>#N/A</v>
      </c>
      <c r="M674" s="36" t="s">
        <v>180</v>
      </c>
      <c r="N674" s="8" t="s">
        <v>43</v>
      </c>
      <c r="O674" s="9">
        <v>22</v>
      </c>
      <c r="P674" s="7" t="s">
        <v>30</v>
      </c>
      <c r="Q674" s="10" t="s">
        <v>31</v>
      </c>
      <c r="R674" s="28" t="s">
        <v>32</v>
      </c>
      <c r="S674" s="7"/>
      <c r="T674" s="7"/>
      <c r="U674" s="11" t="s">
        <v>33</v>
      </c>
    </row>
    <row r="675" spans="1:21" ht="15.75" x14ac:dyDescent="0.25">
      <c r="A675" s="16">
        <v>44771</v>
      </c>
      <c r="B675" s="12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36" t="e">
        <v>#N/A</v>
      </c>
      <c r="M675" s="36" t="s">
        <v>180</v>
      </c>
      <c r="N675" s="8" t="s">
        <v>43</v>
      </c>
      <c r="O675" s="9">
        <v>15</v>
      </c>
      <c r="P675" s="7" t="s">
        <v>30</v>
      </c>
      <c r="Q675" s="10" t="s">
        <v>31</v>
      </c>
      <c r="R675" s="28" t="s">
        <v>32</v>
      </c>
      <c r="S675" s="7"/>
      <c r="T675" s="7"/>
      <c r="U675" s="11" t="s">
        <v>33</v>
      </c>
    </row>
    <row r="676" spans="1:21" ht="15.75" x14ac:dyDescent="0.25">
      <c r="A676" s="16">
        <v>44771</v>
      </c>
      <c r="B676" s="12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36" t="e">
        <v>#N/A</v>
      </c>
      <c r="M676" s="36" t="s">
        <v>57</v>
      </c>
      <c r="N676" s="8" t="s">
        <v>186</v>
      </c>
      <c r="O676" s="9">
        <v>4</v>
      </c>
      <c r="P676" s="7" t="s">
        <v>30</v>
      </c>
      <c r="Q676" s="10" t="s">
        <v>31</v>
      </c>
      <c r="R676" s="28" t="s">
        <v>32</v>
      </c>
      <c r="S676" s="7"/>
      <c r="T676" s="7"/>
      <c r="U676" s="11" t="s">
        <v>33</v>
      </c>
    </row>
    <row r="677" spans="1:21" ht="15.75" x14ac:dyDescent="0.25">
      <c r="A677" s="16">
        <v>44771</v>
      </c>
      <c r="B677" s="12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36" t="e">
        <v>#N/A</v>
      </c>
      <c r="M677" s="36" t="s">
        <v>57</v>
      </c>
      <c r="N677" s="8" t="s">
        <v>43</v>
      </c>
      <c r="O677" s="9">
        <v>4</v>
      </c>
      <c r="P677" s="7" t="s">
        <v>30</v>
      </c>
      <c r="Q677" s="10" t="s">
        <v>31</v>
      </c>
      <c r="R677" s="28" t="s">
        <v>32</v>
      </c>
      <c r="S677" s="7"/>
      <c r="T677" s="7"/>
      <c r="U677" s="11" t="s">
        <v>33</v>
      </c>
    </row>
    <row r="678" spans="1:21" ht="15.75" x14ac:dyDescent="0.25">
      <c r="A678" s="16">
        <v>44771</v>
      </c>
      <c r="B678" s="12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36" t="e">
        <v>#N/A</v>
      </c>
      <c r="M678" s="36" t="s">
        <v>183</v>
      </c>
      <c r="N678" s="8" t="s">
        <v>43</v>
      </c>
      <c r="O678" s="9">
        <v>3</v>
      </c>
      <c r="P678" s="7" t="s">
        <v>30</v>
      </c>
      <c r="Q678" s="10" t="s">
        <v>31</v>
      </c>
      <c r="R678" s="28" t="s">
        <v>32</v>
      </c>
      <c r="S678" s="7"/>
      <c r="T678" s="7"/>
      <c r="U678" s="11" t="s">
        <v>33</v>
      </c>
    </row>
    <row r="679" spans="1:21" ht="15.75" x14ac:dyDescent="0.25">
      <c r="A679" s="16">
        <v>44771</v>
      </c>
      <c r="B679" s="12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36" t="e">
        <v>#N/A</v>
      </c>
      <c r="M679" s="36" t="s">
        <v>183</v>
      </c>
      <c r="N679" s="8" t="s">
        <v>43</v>
      </c>
      <c r="O679" s="9">
        <v>2</v>
      </c>
      <c r="P679" s="7" t="s">
        <v>30</v>
      </c>
      <c r="Q679" s="10" t="s">
        <v>31</v>
      </c>
      <c r="R679" s="28" t="s">
        <v>32</v>
      </c>
      <c r="S679" s="7"/>
      <c r="T679" s="7"/>
      <c r="U679" s="11" t="s">
        <v>33</v>
      </c>
    </row>
    <row r="680" spans="1:21" ht="15.75" x14ac:dyDescent="0.25">
      <c r="A680" s="16">
        <v>44771</v>
      </c>
      <c r="B680" s="12">
        <v>2690392022</v>
      </c>
      <c r="C680" s="8">
        <v>44767</v>
      </c>
      <c r="D680" s="14" t="s">
        <v>151</v>
      </c>
      <c r="E680" s="14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126</v>
      </c>
      <c r="K680" s="15" t="s">
        <v>32</v>
      </c>
      <c r="L680" s="36" t="e">
        <v>#N/A</v>
      </c>
      <c r="M680" s="36" t="s">
        <v>180</v>
      </c>
      <c r="N680" s="14" t="s">
        <v>43</v>
      </c>
      <c r="O680" s="15">
        <v>25</v>
      </c>
      <c r="P680" s="7" t="s">
        <v>30</v>
      </c>
      <c r="Q680" s="10" t="s">
        <v>31</v>
      </c>
      <c r="R680" s="28" t="s">
        <v>32</v>
      </c>
      <c r="S680" s="7"/>
      <c r="T680" s="7"/>
      <c r="U680" s="11" t="s">
        <v>33</v>
      </c>
    </row>
    <row r="681" spans="1:21" ht="15.75" x14ac:dyDescent="0.25">
      <c r="A681" s="16">
        <v>44771</v>
      </c>
      <c r="B681" s="12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126</v>
      </c>
      <c r="K681" s="9" t="s">
        <v>32</v>
      </c>
      <c r="L681" s="36" t="e">
        <v>#N/A</v>
      </c>
      <c r="M681" s="36" t="s">
        <v>181</v>
      </c>
      <c r="N681" s="8" t="s">
        <v>43</v>
      </c>
      <c r="O681" s="9">
        <v>11</v>
      </c>
      <c r="P681" s="7" t="s">
        <v>30</v>
      </c>
      <c r="Q681" s="10" t="s">
        <v>31</v>
      </c>
      <c r="R681" s="28" t="s">
        <v>32</v>
      </c>
      <c r="S681" s="7"/>
      <c r="T681" s="7"/>
      <c r="U681" s="11" t="s">
        <v>33</v>
      </c>
    </row>
    <row r="682" spans="1:21" ht="15.75" x14ac:dyDescent="0.25">
      <c r="A682" s="16">
        <v>44778</v>
      </c>
      <c r="B682" s="12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126</v>
      </c>
      <c r="K682" s="9" t="s">
        <v>32</v>
      </c>
      <c r="L682" s="36" t="e">
        <v>#N/A</v>
      </c>
      <c r="M682" s="36" t="s">
        <v>181</v>
      </c>
      <c r="N682" s="8" t="s">
        <v>43</v>
      </c>
      <c r="O682" s="9">
        <v>9</v>
      </c>
      <c r="P682" s="7" t="s">
        <v>30</v>
      </c>
      <c r="Q682" s="10" t="s">
        <v>31</v>
      </c>
      <c r="R682" s="28" t="s">
        <v>32</v>
      </c>
      <c r="S682" s="7"/>
      <c r="T682" s="7"/>
      <c r="U682" s="11" t="s">
        <v>33</v>
      </c>
    </row>
    <row r="683" spans="1:21" ht="15.75" x14ac:dyDescent="0.25">
      <c r="A683" s="16">
        <v>44778</v>
      </c>
      <c r="B683" s="12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36" t="e">
        <v>#N/A</v>
      </c>
      <c r="M683" s="36" t="s">
        <v>57</v>
      </c>
      <c r="N683" s="8" t="s">
        <v>43</v>
      </c>
      <c r="O683" s="9">
        <v>15</v>
      </c>
      <c r="P683" s="7" t="s">
        <v>30</v>
      </c>
      <c r="Q683" s="10" t="s">
        <v>31</v>
      </c>
      <c r="R683" s="28" t="s">
        <v>32</v>
      </c>
      <c r="S683" s="7"/>
      <c r="T683" s="7"/>
      <c r="U683" s="11" t="s">
        <v>33</v>
      </c>
    </row>
    <row r="684" spans="1:21" ht="15.75" x14ac:dyDescent="0.25">
      <c r="A684" s="16">
        <v>44778</v>
      </c>
      <c r="B684" s="12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36" t="e">
        <v>#N/A</v>
      </c>
      <c r="M684" s="36" t="e">
        <v>#N/A</v>
      </c>
      <c r="N684" s="8" t="s">
        <v>43</v>
      </c>
      <c r="O684" s="9">
        <v>14</v>
      </c>
      <c r="P684" s="7" t="s">
        <v>30</v>
      </c>
      <c r="Q684" s="10" t="s">
        <v>31</v>
      </c>
      <c r="R684" s="28" t="s">
        <v>32</v>
      </c>
      <c r="S684" s="7"/>
      <c r="T684" s="7"/>
      <c r="U684" s="11" t="s">
        <v>33</v>
      </c>
    </row>
    <row r="685" spans="1:21" ht="15.75" x14ac:dyDescent="0.25">
      <c r="A685" s="17">
        <v>44778</v>
      </c>
      <c r="B685" s="18">
        <v>2757402022</v>
      </c>
      <c r="C685" s="14">
        <v>44771</v>
      </c>
      <c r="D685" s="14" t="s">
        <v>151</v>
      </c>
      <c r="E685" s="14" t="s">
        <v>21</v>
      </c>
      <c r="F685" s="9">
        <v>20225210083812</v>
      </c>
      <c r="G685" s="14" t="s">
        <v>22</v>
      </c>
      <c r="H685" s="14" t="s">
        <v>37</v>
      </c>
      <c r="I685" s="14" t="s">
        <v>38</v>
      </c>
      <c r="J685" s="15" t="e">
        <v>#N/A</v>
      </c>
      <c r="K685" s="15" t="e">
        <v>#N/A</v>
      </c>
      <c r="L685" s="40" t="e">
        <v>#N/A</v>
      </c>
      <c r="M685" s="36" t="s">
        <v>57</v>
      </c>
      <c r="N685" s="14" t="s">
        <v>43</v>
      </c>
      <c r="O685" s="15">
        <v>21</v>
      </c>
      <c r="P685" s="7" t="s">
        <v>30</v>
      </c>
      <c r="Q685" s="19" t="s">
        <v>200</v>
      </c>
      <c r="R685" s="29" t="s">
        <v>32</v>
      </c>
      <c r="S685" s="20"/>
      <c r="T685" s="20"/>
      <c r="U685" s="11" t="s">
        <v>33</v>
      </c>
    </row>
    <row r="686" spans="1:21" ht="15.75" x14ac:dyDescent="0.25">
      <c r="A686" s="16">
        <v>44784</v>
      </c>
      <c r="B686" s="12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14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40" t="e">
        <v>#N/A</v>
      </c>
      <c r="M686" s="36" t="s">
        <v>180</v>
      </c>
      <c r="N686" s="8" t="s">
        <v>43</v>
      </c>
      <c r="O686" s="9">
        <v>14</v>
      </c>
      <c r="P686" s="20" t="s">
        <v>30</v>
      </c>
      <c r="Q686" s="19" t="s">
        <v>31</v>
      </c>
      <c r="R686" s="29" t="s">
        <v>32</v>
      </c>
      <c r="S686" s="7"/>
      <c r="T686" s="7"/>
      <c r="U686" s="21" t="s">
        <v>33</v>
      </c>
    </row>
    <row r="687" spans="1:21" ht="15.75" x14ac:dyDescent="0.25">
      <c r="A687" s="16">
        <v>44784</v>
      </c>
      <c r="B687" s="12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14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40" t="e">
        <v>#N/A</v>
      </c>
      <c r="M687" s="36" t="s">
        <v>57</v>
      </c>
      <c r="N687" s="14" t="s">
        <v>43</v>
      </c>
      <c r="O687" s="9">
        <v>23</v>
      </c>
      <c r="P687" s="20" t="s">
        <v>30</v>
      </c>
      <c r="Q687" s="19" t="s">
        <v>31</v>
      </c>
      <c r="R687" s="29" t="s">
        <v>32</v>
      </c>
      <c r="S687" s="7"/>
      <c r="T687" s="7"/>
      <c r="U687" s="21" t="s">
        <v>33</v>
      </c>
    </row>
    <row r="688" spans="1:21" ht="15.75" x14ac:dyDescent="0.25">
      <c r="A688" s="16">
        <v>44784</v>
      </c>
      <c r="B688" s="12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14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40" t="e">
        <v>#N/A</v>
      </c>
      <c r="M688" s="36" t="s">
        <v>180</v>
      </c>
      <c r="N688" s="8" t="s">
        <v>43</v>
      </c>
      <c r="O688" s="9">
        <v>10</v>
      </c>
      <c r="P688" s="20" t="s">
        <v>30</v>
      </c>
      <c r="Q688" s="19" t="s">
        <v>31</v>
      </c>
      <c r="R688" s="29" t="s">
        <v>32</v>
      </c>
      <c r="S688" s="7"/>
      <c r="T688" s="7"/>
      <c r="U688" s="21" t="s">
        <v>33</v>
      </c>
    </row>
    <row r="689" spans="1:21" ht="15.75" x14ac:dyDescent="0.25">
      <c r="A689" s="16">
        <v>44784</v>
      </c>
      <c r="B689" s="12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14" t="s">
        <v>22</v>
      </c>
      <c r="H689" s="8" t="s">
        <v>23</v>
      </c>
      <c r="I689" s="8" t="s">
        <v>38</v>
      </c>
      <c r="J689" s="7" t="s">
        <v>126</v>
      </c>
      <c r="K689" s="9" t="s">
        <v>32</v>
      </c>
      <c r="L689" s="40" t="e">
        <v>#N/A</v>
      </c>
      <c r="M689" s="36" t="s">
        <v>181</v>
      </c>
      <c r="N689" s="8" t="s">
        <v>43</v>
      </c>
      <c r="O689" s="9">
        <v>12</v>
      </c>
      <c r="P689" s="20" t="s">
        <v>30</v>
      </c>
      <c r="Q689" s="19" t="s">
        <v>31</v>
      </c>
      <c r="R689" s="29" t="s">
        <v>32</v>
      </c>
      <c r="S689" s="7"/>
      <c r="T689" s="7"/>
      <c r="U689" s="21" t="s">
        <v>33</v>
      </c>
    </row>
    <row r="690" spans="1:21" ht="15.75" x14ac:dyDescent="0.25">
      <c r="A690" s="16">
        <v>44784</v>
      </c>
      <c r="B690" s="12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14" t="s">
        <v>22</v>
      </c>
      <c r="H690" s="8" t="s">
        <v>72</v>
      </c>
      <c r="I690" s="8" t="s">
        <v>38</v>
      </c>
      <c r="J690" s="7" t="s">
        <v>126</v>
      </c>
      <c r="K690" s="9" t="s">
        <v>32</v>
      </c>
      <c r="L690" s="40" t="e">
        <v>#N/A</v>
      </c>
      <c r="M690" s="36" t="s">
        <v>181</v>
      </c>
      <c r="N690" s="8" t="s">
        <v>43</v>
      </c>
      <c r="O690" s="9">
        <v>12</v>
      </c>
      <c r="P690" s="20" t="s">
        <v>30</v>
      </c>
      <c r="Q690" s="19" t="s">
        <v>31</v>
      </c>
      <c r="R690" s="29" t="s">
        <v>32</v>
      </c>
      <c r="S690" s="7"/>
      <c r="T690" s="7"/>
      <c r="U690" s="21" t="s">
        <v>33</v>
      </c>
    </row>
    <row r="691" spans="1:21" ht="15.75" x14ac:dyDescent="0.25">
      <c r="A691" s="17">
        <v>44784</v>
      </c>
      <c r="B691" s="18">
        <v>2832182022</v>
      </c>
      <c r="C691" s="8">
        <v>44778</v>
      </c>
      <c r="D691" s="14" t="s">
        <v>151</v>
      </c>
      <c r="E691" s="14" t="s">
        <v>21</v>
      </c>
      <c r="F691" s="9">
        <v>20224602635302</v>
      </c>
      <c r="G691" s="14" t="s">
        <v>22</v>
      </c>
      <c r="H691" s="8" t="s">
        <v>23</v>
      </c>
      <c r="I691" s="8" t="s">
        <v>38</v>
      </c>
      <c r="J691" s="15" t="e">
        <v>#N/A</v>
      </c>
      <c r="K691" s="15" t="e">
        <v>#N/A</v>
      </c>
      <c r="L691" s="40" t="e">
        <v>#N/A</v>
      </c>
      <c r="M691" s="36" t="s">
        <v>57</v>
      </c>
      <c r="N691" s="14" t="s">
        <v>43</v>
      </c>
      <c r="O691" s="15">
        <v>16</v>
      </c>
      <c r="P691" s="7" t="s">
        <v>30</v>
      </c>
      <c r="Q691" s="19" t="s">
        <v>200</v>
      </c>
      <c r="R691" s="32" t="s">
        <v>32</v>
      </c>
      <c r="S691" s="20"/>
      <c r="T691" s="20"/>
      <c r="U691" s="11" t="s">
        <v>33</v>
      </c>
    </row>
    <row r="692" spans="1:21" ht="15.75" x14ac:dyDescent="0.25">
      <c r="A692" s="16">
        <v>44791</v>
      </c>
      <c r="B692" s="12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14" t="s">
        <v>22</v>
      </c>
      <c r="H692" s="8" t="s">
        <v>23</v>
      </c>
      <c r="I692" s="8" t="s">
        <v>38</v>
      </c>
      <c r="J692" s="7" t="s">
        <v>126</v>
      </c>
      <c r="K692" s="9" t="s">
        <v>32</v>
      </c>
      <c r="L692" s="40" t="e">
        <v>#N/A</v>
      </c>
      <c r="M692" s="36" t="s">
        <v>181</v>
      </c>
      <c r="N692" s="8" t="s">
        <v>43</v>
      </c>
      <c r="O692" s="9">
        <v>10</v>
      </c>
      <c r="P692" s="20" t="s">
        <v>30</v>
      </c>
      <c r="Q692" s="19" t="s">
        <v>31</v>
      </c>
      <c r="R692" s="29" t="s">
        <v>32</v>
      </c>
      <c r="S692" s="7"/>
      <c r="T692" s="7"/>
      <c r="U692" s="21" t="s">
        <v>33</v>
      </c>
    </row>
    <row r="693" spans="1:21" ht="15.75" x14ac:dyDescent="0.25">
      <c r="A693" s="16">
        <v>44791</v>
      </c>
      <c r="B693" s="12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14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40" t="e">
        <v>#N/A</v>
      </c>
      <c r="M693" s="36" t="s">
        <v>181</v>
      </c>
      <c r="N693" s="8" t="s">
        <v>43</v>
      </c>
      <c r="O693" s="9">
        <v>9</v>
      </c>
      <c r="P693" s="20" t="s">
        <v>30</v>
      </c>
      <c r="Q693" s="19" t="s">
        <v>31</v>
      </c>
      <c r="R693" s="29" t="s">
        <v>32</v>
      </c>
      <c r="S693" s="7"/>
      <c r="T693" s="7"/>
      <c r="U693" s="21" t="s">
        <v>33</v>
      </c>
    </row>
    <row r="694" spans="1:21" ht="15.75" x14ac:dyDescent="0.25">
      <c r="A694" s="16">
        <v>44791</v>
      </c>
      <c r="B694" s="12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14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40" t="e">
        <v>#N/A</v>
      </c>
      <c r="M694" s="36" t="s">
        <v>180</v>
      </c>
      <c r="N694" s="8" t="s">
        <v>43</v>
      </c>
      <c r="O694" s="9">
        <v>9</v>
      </c>
      <c r="P694" s="20" t="s">
        <v>30</v>
      </c>
      <c r="Q694" s="19" t="s">
        <v>31</v>
      </c>
      <c r="R694" s="29" t="s">
        <v>32</v>
      </c>
      <c r="S694" s="7"/>
      <c r="T694" s="7"/>
      <c r="U694" s="21" t="s">
        <v>33</v>
      </c>
    </row>
    <row r="695" spans="1:21" ht="15.75" x14ac:dyDescent="0.25">
      <c r="A695" s="16">
        <v>44791</v>
      </c>
      <c r="B695" s="12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14" t="s">
        <v>22</v>
      </c>
      <c r="H695" s="8" t="s">
        <v>23</v>
      </c>
      <c r="I695" s="8" t="s">
        <v>46</v>
      </c>
      <c r="J695" s="7" t="s">
        <v>126</v>
      </c>
      <c r="K695" s="9" t="s">
        <v>32</v>
      </c>
      <c r="L695" s="40" t="e">
        <v>#N/A</v>
      </c>
      <c r="M695" s="36" t="s">
        <v>181</v>
      </c>
      <c r="N695" s="8" t="s">
        <v>43</v>
      </c>
      <c r="O695" s="9">
        <v>9</v>
      </c>
      <c r="P695" s="20" t="s">
        <v>30</v>
      </c>
      <c r="Q695" s="10" t="s">
        <v>31</v>
      </c>
      <c r="R695" s="28" t="s">
        <v>32</v>
      </c>
      <c r="S695" s="7"/>
      <c r="T695" s="7"/>
      <c r="U695" s="21" t="s">
        <v>33</v>
      </c>
    </row>
    <row r="696" spans="1:21" ht="15.75" x14ac:dyDescent="0.25">
      <c r="A696" s="16">
        <v>44791</v>
      </c>
      <c r="B696" s="12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14" t="s">
        <v>22</v>
      </c>
      <c r="H696" s="8" t="s">
        <v>72</v>
      </c>
      <c r="I696" s="8" t="s">
        <v>38</v>
      </c>
      <c r="J696" s="7" t="s">
        <v>126</v>
      </c>
      <c r="K696" s="9" t="s">
        <v>32</v>
      </c>
      <c r="L696" s="40" t="e">
        <v>#N/A</v>
      </c>
      <c r="M696" s="36" t="s">
        <v>181</v>
      </c>
      <c r="N696" s="8" t="s">
        <v>43</v>
      </c>
      <c r="O696" s="9">
        <v>8</v>
      </c>
      <c r="P696" s="20" t="s">
        <v>30</v>
      </c>
      <c r="Q696" s="19" t="s">
        <v>31</v>
      </c>
      <c r="R696" s="29" t="s">
        <v>32</v>
      </c>
      <c r="S696" s="7"/>
      <c r="T696" s="7"/>
      <c r="U696" s="21" t="s">
        <v>33</v>
      </c>
    </row>
    <row r="697" spans="1:21" ht="15.75" x14ac:dyDescent="0.25">
      <c r="A697" s="16">
        <v>44791</v>
      </c>
      <c r="B697" s="12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14" t="s">
        <v>22</v>
      </c>
      <c r="H697" s="8" t="s">
        <v>23</v>
      </c>
      <c r="I697" s="8" t="s">
        <v>24</v>
      </c>
      <c r="J697" s="7" t="s">
        <v>126</v>
      </c>
      <c r="K697" s="9" t="s">
        <v>32</v>
      </c>
      <c r="L697" s="40" t="e">
        <v>#N/A</v>
      </c>
      <c r="M697" s="36" t="s">
        <v>181</v>
      </c>
      <c r="N697" s="8" t="s">
        <v>43</v>
      </c>
      <c r="O697" s="9">
        <v>8</v>
      </c>
      <c r="P697" s="20" t="s">
        <v>30</v>
      </c>
      <c r="Q697" s="19" t="s">
        <v>31</v>
      </c>
      <c r="R697" s="29" t="s">
        <v>32</v>
      </c>
      <c r="S697" s="7"/>
      <c r="T697" s="7"/>
      <c r="U697" s="21" t="s">
        <v>33</v>
      </c>
    </row>
    <row r="698" spans="1:21" ht="15.75" x14ac:dyDescent="0.25">
      <c r="A698" s="16">
        <v>44791</v>
      </c>
      <c r="B698" s="12">
        <v>2927682022</v>
      </c>
      <c r="C698" s="8">
        <v>44785</v>
      </c>
      <c r="D698" s="14" t="s">
        <v>160</v>
      </c>
      <c r="E698" s="14" t="s">
        <v>21</v>
      </c>
      <c r="F698" s="9">
        <v>20224602711192</v>
      </c>
      <c r="G698" s="14" t="s">
        <v>22</v>
      </c>
      <c r="H698" s="8" t="s">
        <v>72</v>
      </c>
      <c r="I698" s="8" t="s">
        <v>38</v>
      </c>
      <c r="J698" s="7" t="s">
        <v>49</v>
      </c>
      <c r="K698" s="15" t="s">
        <v>133</v>
      </c>
      <c r="L698" s="40" t="e">
        <v>#N/A</v>
      </c>
      <c r="M698" s="36" t="s">
        <v>57</v>
      </c>
      <c r="N698" s="14" t="s">
        <v>43</v>
      </c>
      <c r="O698" s="15">
        <v>11</v>
      </c>
      <c r="P698" s="20" t="s">
        <v>30</v>
      </c>
      <c r="Q698" s="19" t="s">
        <v>31</v>
      </c>
      <c r="R698" s="29" t="s">
        <v>32</v>
      </c>
      <c r="S698" s="7"/>
      <c r="T698" s="7"/>
      <c r="U698" s="21" t="s">
        <v>33</v>
      </c>
    </row>
    <row r="699" spans="1:21" ht="15.75" x14ac:dyDescent="0.25">
      <c r="A699" s="16">
        <v>44791</v>
      </c>
      <c r="B699" s="12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14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40" t="e">
        <v>#N/A</v>
      </c>
      <c r="M699" s="36" t="s">
        <v>57</v>
      </c>
      <c r="N699" s="14" t="s">
        <v>43</v>
      </c>
      <c r="O699" s="9">
        <v>16</v>
      </c>
      <c r="P699" s="20" t="s">
        <v>30</v>
      </c>
      <c r="Q699" s="19" t="s">
        <v>31</v>
      </c>
      <c r="R699" s="29" t="s">
        <v>32</v>
      </c>
      <c r="S699" s="7"/>
      <c r="T699" s="7"/>
      <c r="U699" s="21" t="s">
        <v>33</v>
      </c>
    </row>
    <row r="700" spans="1:21" ht="15.75" x14ac:dyDescent="0.25">
      <c r="A700" s="17">
        <v>44791</v>
      </c>
      <c r="B700" s="18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14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40" t="e">
        <v>#N/A</v>
      </c>
      <c r="M700" s="36" t="s">
        <v>180</v>
      </c>
      <c r="N700" s="14" t="s">
        <v>43</v>
      </c>
      <c r="O700" s="9">
        <v>16</v>
      </c>
      <c r="P700" s="20" t="s">
        <v>30</v>
      </c>
      <c r="Q700" s="19" t="s">
        <v>31</v>
      </c>
      <c r="R700" s="29" t="s">
        <v>32</v>
      </c>
      <c r="S700" s="20"/>
      <c r="T700" s="20"/>
      <c r="U700" s="21" t="s">
        <v>33</v>
      </c>
    </row>
    <row r="701" spans="1:21" ht="15.75" x14ac:dyDescent="0.25">
      <c r="A701" s="16">
        <v>44798</v>
      </c>
      <c r="B701" s="12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14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40" t="e">
        <v>#N/A</v>
      </c>
      <c r="M701" s="36" t="s">
        <v>57</v>
      </c>
      <c r="N701" s="14" t="s">
        <v>43</v>
      </c>
      <c r="O701" s="9">
        <v>23</v>
      </c>
      <c r="P701" s="20" t="s">
        <v>30</v>
      </c>
      <c r="Q701" s="10" t="s">
        <v>31</v>
      </c>
      <c r="R701" s="28" t="s">
        <v>32</v>
      </c>
      <c r="S701" s="7"/>
      <c r="T701" s="7"/>
      <c r="U701" s="21" t="s">
        <v>33</v>
      </c>
    </row>
    <row r="702" spans="1:21" ht="15.75" x14ac:dyDescent="0.25">
      <c r="A702" s="16">
        <v>44798</v>
      </c>
      <c r="B702" s="12">
        <v>2951402022</v>
      </c>
      <c r="C702" s="8">
        <v>44790</v>
      </c>
      <c r="D702" s="14" t="s">
        <v>160</v>
      </c>
      <c r="E702" s="14" t="s">
        <v>21</v>
      </c>
      <c r="F702" s="9">
        <v>20224602741282</v>
      </c>
      <c r="G702" s="14" t="s">
        <v>22</v>
      </c>
      <c r="H702" s="8" t="s">
        <v>23</v>
      </c>
      <c r="I702" s="8" t="s">
        <v>38</v>
      </c>
      <c r="J702" s="7" t="s">
        <v>49</v>
      </c>
      <c r="K702" s="15" t="s">
        <v>179</v>
      </c>
      <c r="L702" s="40" t="e">
        <v>#N/A</v>
      </c>
      <c r="M702" s="36" t="s">
        <v>57</v>
      </c>
      <c r="N702" s="14" t="s">
        <v>43</v>
      </c>
      <c r="O702" s="15">
        <v>9</v>
      </c>
      <c r="P702" s="20" t="s">
        <v>30</v>
      </c>
      <c r="Q702" s="10" t="s">
        <v>31</v>
      </c>
      <c r="R702" s="28" t="s">
        <v>32</v>
      </c>
      <c r="S702" s="7"/>
      <c r="T702" s="7"/>
      <c r="U702" s="21" t="s">
        <v>33</v>
      </c>
    </row>
    <row r="703" spans="1:21" ht="15.75" x14ac:dyDescent="0.25">
      <c r="A703" s="16">
        <v>44798</v>
      </c>
      <c r="B703" s="12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14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40" t="e">
        <v>#N/A</v>
      </c>
      <c r="M703" s="36" t="s">
        <v>180</v>
      </c>
      <c r="N703" s="8" t="s">
        <v>43</v>
      </c>
      <c r="O703" s="9">
        <v>4</v>
      </c>
      <c r="P703" s="20" t="s">
        <v>30</v>
      </c>
      <c r="Q703" s="10" t="s">
        <v>31</v>
      </c>
      <c r="R703" s="28" t="s">
        <v>32</v>
      </c>
      <c r="S703" s="7"/>
      <c r="T703" s="7"/>
      <c r="U703" s="21" t="s">
        <v>33</v>
      </c>
    </row>
    <row r="704" spans="1:21" ht="15.75" x14ac:dyDescent="0.25">
      <c r="A704" s="16">
        <v>44798</v>
      </c>
      <c r="B704" s="12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14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40" t="e">
        <v>#N/A</v>
      </c>
      <c r="M704" s="36" t="s">
        <v>180</v>
      </c>
      <c r="N704" s="8" t="s">
        <v>43</v>
      </c>
      <c r="O704" s="9">
        <v>4</v>
      </c>
      <c r="P704" s="20" t="s">
        <v>30</v>
      </c>
      <c r="Q704" s="10" t="s">
        <v>31</v>
      </c>
      <c r="R704" s="28" t="s">
        <v>32</v>
      </c>
      <c r="S704" s="7"/>
      <c r="T704" s="7"/>
      <c r="U704" s="21" t="s">
        <v>33</v>
      </c>
    </row>
    <row r="705" spans="1:21" ht="15.75" x14ac:dyDescent="0.25">
      <c r="A705" s="16">
        <v>44798</v>
      </c>
      <c r="B705" s="12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14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40" t="e">
        <v>#N/A</v>
      </c>
      <c r="M705" s="36" t="s">
        <v>181</v>
      </c>
      <c r="N705" s="14" t="s">
        <v>43</v>
      </c>
      <c r="O705" s="9">
        <v>3</v>
      </c>
      <c r="P705" s="20" t="s">
        <v>30</v>
      </c>
      <c r="Q705" s="10" t="s">
        <v>31</v>
      </c>
      <c r="R705" s="28" t="s">
        <v>32</v>
      </c>
      <c r="S705" s="7"/>
      <c r="T705" s="7"/>
      <c r="U705" s="21" t="s">
        <v>33</v>
      </c>
    </row>
    <row r="706" spans="1:21" ht="15.75" x14ac:dyDescent="0.25">
      <c r="A706" s="16">
        <v>44798</v>
      </c>
      <c r="B706" s="12">
        <v>2974232022</v>
      </c>
      <c r="C706" s="8">
        <v>44791</v>
      </c>
      <c r="D706" s="14" t="s">
        <v>160</v>
      </c>
      <c r="E706" s="14" t="s">
        <v>21</v>
      </c>
      <c r="F706" s="9">
        <v>20224602787982</v>
      </c>
      <c r="G706" s="14" t="s">
        <v>22</v>
      </c>
      <c r="H706" s="8" t="s">
        <v>23</v>
      </c>
      <c r="I706" s="8" t="s">
        <v>24</v>
      </c>
      <c r="J706" s="15" t="s">
        <v>107</v>
      </c>
      <c r="K706" s="15" t="s">
        <v>108</v>
      </c>
      <c r="L706" s="40" t="e">
        <v>#N/A</v>
      </c>
      <c r="M706" s="36" t="s">
        <v>57</v>
      </c>
      <c r="N706" s="14" t="s">
        <v>43</v>
      </c>
      <c r="O706" s="15">
        <v>13</v>
      </c>
      <c r="P706" s="20" t="s">
        <v>30</v>
      </c>
      <c r="Q706" s="10" t="s">
        <v>31</v>
      </c>
      <c r="R706" s="28" t="s">
        <v>32</v>
      </c>
      <c r="S706" s="7"/>
      <c r="T706" s="7"/>
      <c r="U706" s="21" t="s">
        <v>33</v>
      </c>
    </row>
    <row r="707" spans="1:21" ht="15.75" x14ac:dyDescent="0.25">
      <c r="A707" s="16">
        <v>44798</v>
      </c>
      <c r="B707" s="12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14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40" t="e">
        <v>#N/A</v>
      </c>
      <c r="M707" s="36" t="s">
        <v>57</v>
      </c>
      <c r="N707" s="8" t="s">
        <v>43</v>
      </c>
      <c r="O707" s="9">
        <v>8</v>
      </c>
      <c r="P707" s="20" t="s">
        <v>30</v>
      </c>
      <c r="Q707" s="10" t="s">
        <v>31</v>
      </c>
      <c r="R707" s="28" t="s">
        <v>32</v>
      </c>
      <c r="S707" s="7"/>
      <c r="T707" s="7"/>
      <c r="U707" s="21" t="s">
        <v>33</v>
      </c>
    </row>
    <row r="708" spans="1:21" ht="15.75" x14ac:dyDescent="0.25">
      <c r="A708" s="17">
        <v>44798</v>
      </c>
      <c r="B708" s="18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14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40" t="e">
        <v>#N/A</v>
      </c>
      <c r="M708" s="36" t="s">
        <v>180</v>
      </c>
      <c r="N708" s="8" t="s">
        <v>43</v>
      </c>
      <c r="O708" s="9">
        <v>3</v>
      </c>
      <c r="P708" s="20" t="s">
        <v>30</v>
      </c>
      <c r="Q708" s="19" t="s">
        <v>31</v>
      </c>
      <c r="R708" s="29" t="s">
        <v>32</v>
      </c>
      <c r="S708" s="20"/>
      <c r="T708" s="20"/>
      <c r="U708" s="21" t="s">
        <v>33</v>
      </c>
    </row>
    <row r="709" spans="1:21" ht="15.75" x14ac:dyDescent="0.25">
      <c r="A709" s="17">
        <v>44798</v>
      </c>
      <c r="B709" s="18">
        <v>2990562022</v>
      </c>
      <c r="C709" s="14">
        <v>44795</v>
      </c>
      <c r="D709" s="8" t="s">
        <v>160</v>
      </c>
      <c r="E709" s="8" t="s">
        <v>21</v>
      </c>
      <c r="F709" s="15">
        <v>20224602782512</v>
      </c>
      <c r="G709" s="14" t="s">
        <v>22</v>
      </c>
      <c r="H709" s="14" t="s">
        <v>23</v>
      </c>
      <c r="I709" s="14" t="s">
        <v>38</v>
      </c>
      <c r="J709" s="7" t="s">
        <v>49</v>
      </c>
      <c r="K709" s="9" t="s">
        <v>175</v>
      </c>
      <c r="L709" s="40" t="e">
        <v>#N/A</v>
      </c>
      <c r="M709" s="36" t="s">
        <v>180</v>
      </c>
      <c r="N709" s="14" t="s">
        <v>43</v>
      </c>
      <c r="O709" s="9">
        <v>1</v>
      </c>
      <c r="P709" s="20" t="s">
        <v>30</v>
      </c>
      <c r="Q709" s="19" t="s">
        <v>31</v>
      </c>
      <c r="R709" s="29" t="s">
        <v>32</v>
      </c>
      <c r="S709" s="20"/>
      <c r="T709" s="20"/>
      <c r="U709" s="21" t="s">
        <v>33</v>
      </c>
    </row>
    <row r="710" spans="1:21" ht="15.75" x14ac:dyDescent="0.25">
      <c r="A710" s="17">
        <v>44805</v>
      </c>
      <c r="B710" s="18">
        <v>2957452022</v>
      </c>
      <c r="C710" s="14">
        <v>44795</v>
      </c>
      <c r="D710" s="8" t="s">
        <v>160</v>
      </c>
      <c r="E710" s="8" t="s">
        <v>21</v>
      </c>
      <c r="F710" s="15">
        <v>20224602807902</v>
      </c>
      <c r="G710" s="14" t="s">
        <v>22</v>
      </c>
      <c r="H710" s="14" t="s">
        <v>23</v>
      </c>
      <c r="I710" s="14" t="s">
        <v>24</v>
      </c>
      <c r="J710" s="7" t="s">
        <v>49</v>
      </c>
      <c r="K710" s="9" t="s">
        <v>175</v>
      </c>
      <c r="L710" s="40" t="e">
        <v>#N/A</v>
      </c>
      <c r="M710" s="36" t="s">
        <v>180</v>
      </c>
      <c r="N710" s="14" t="s">
        <v>43</v>
      </c>
      <c r="O710" s="9">
        <v>11</v>
      </c>
      <c r="P710" s="20" t="s">
        <v>30</v>
      </c>
      <c r="Q710" s="19" t="s">
        <v>31</v>
      </c>
      <c r="R710" s="29" t="s">
        <v>32</v>
      </c>
      <c r="S710" s="20"/>
      <c r="T710" s="20"/>
      <c r="U710" s="21" t="s">
        <v>33</v>
      </c>
    </row>
    <row r="711" spans="1:21" ht="15.75" x14ac:dyDescent="0.25">
      <c r="A711" s="17">
        <v>44805</v>
      </c>
      <c r="B711" s="18">
        <v>3040522022</v>
      </c>
      <c r="C711" s="14">
        <v>44797</v>
      </c>
      <c r="D711" s="8" t="s">
        <v>160</v>
      </c>
      <c r="E711" s="8" t="s">
        <v>21</v>
      </c>
      <c r="F711" s="15">
        <v>20224602844922</v>
      </c>
      <c r="G711" s="14" t="s">
        <v>22</v>
      </c>
      <c r="H711" s="14" t="s">
        <v>23</v>
      </c>
      <c r="I711" s="14" t="s">
        <v>38</v>
      </c>
      <c r="J711" s="7" t="s">
        <v>49</v>
      </c>
      <c r="K711" s="9" t="s">
        <v>179</v>
      </c>
      <c r="L711" s="40" t="e">
        <v>#N/A</v>
      </c>
      <c r="M711" s="36" t="s">
        <v>180</v>
      </c>
      <c r="N711" s="14" t="s">
        <v>43</v>
      </c>
      <c r="O711" s="9">
        <v>9</v>
      </c>
      <c r="P711" s="20" t="s">
        <v>30</v>
      </c>
      <c r="Q711" s="19" t="s">
        <v>31</v>
      </c>
      <c r="R711" s="29" t="s">
        <v>32</v>
      </c>
      <c r="S711" s="20"/>
      <c r="T711" s="20"/>
      <c r="U711" s="21" t="s">
        <v>33</v>
      </c>
    </row>
    <row r="712" spans="1:21" ht="15.75" x14ac:dyDescent="0.25">
      <c r="A712" s="17">
        <v>44805</v>
      </c>
      <c r="B712" s="18">
        <v>2893822022</v>
      </c>
      <c r="C712" s="14">
        <v>44799</v>
      </c>
      <c r="D712" s="8" t="s">
        <v>160</v>
      </c>
      <c r="E712" s="8" t="s">
        <v>21</v>
      </c>
      <c r="F712" s="15">
        <v>20224602861762</v>
      </c>
      <c r="G712" s="14" t="s">
        <v>22</v>
      </c>
      <c r="H712" s="14" t="s">
        <v>72</v>
      </c>
      <c r="I712" s="14" t="s">
        <v>24</v>
      </c>
      <c r="J712" s="7" t="s">
        <v>49</v>
      </c>
      <c r="K712" s="9" t="s">
        <v>171</v>
      </c>
      <c r="L712" s="40" t="e">
        <v>#N/A</v>
      </c>
      <c r="M712" s="36" t="s">
        <v>180</v>
      </c>
      <c r="N712" s="14" t="s">
        <v>43</v>
      </c>
      <c r="O712" s="9">
        <v>7</v>
      </c>
      <c r="P712" s="20" t="s">
        <v>30</v>
      </c>
      <c r="Q712" s="19" t="s">
        <v>31</v>
      </c>
      <c r="R712" s="29" t="s">
        <v>32</v>
      </c>
      <c r="S712" s="20"/>
      <c r="T712" s="20"/>
      <c r="U712" s="21" t="s">
        <v>33</v>
      </c>
    </row>
    <row r="713" spans="1:21" ht="15.75" x14ac:dyDescent="0.25">
      <c r="A713" s="16">
        <v>44805</v>
      </c>
      <c r="B713" s="12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14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40" t="e">
        <v>#N/A</v>
      </c>
      <c r="M713" s="36" t="s">
        <v>57</v>
      </c>
      <c r="N713" s="8" t="s">
        <v>43</v>
      </c>
      <c r="O713" s="9">
        <v>26</v>
      </c>
      <c r="P713" s="20" t="s">
        <v>30</v>
      </c>
      <c r="Q713" s="10" t="s">
        <v>31</v>
      </c>
      <c r="R713" s="28" t="s">
        <v>32</v>
      </c>
      <c r="S713" s="7"/>
      <c r="T713" s="7"/>
      <c r="U713" s="21" t="s">
        <v>33</v>
      </c>
    </row>
    <row r="714" spans="1:21" ht="15.75" x14ac:dyDescent="0.25">
      <c r="A714" s="17">
        <v>44812</v>
      </c>
      <c r="B714" s="18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14" t="s">
        <v>22</v>
      </c>
      <c r="H714" s="8" t="s">
        <v>23</v>
      </c>
      <c r="I714" s="8" t="s">
        <v>24</v>
      </c>
      <c r="J714" s="7" t="s">
        <v>25</v>
      </c>
      <c r="K714" s="9" t="s">
        <v>201</v>
      </c>
      <c r="L714" s="40" t="e">
        <v>#N/A</v>
      </c>
      <c r="M714" s="36" t="s">
        <v>180</v>
      </c>
      <c r="N714" s="8" t="s">
        <v>202</v>
      </c>
      <c r="O714" s="9">
        <v>19</v>
      </c>
      <c r="P714" s="20" t="s">
        <v>30</v>
      </c>
      <c r="Q714" s="19" t="s">
        <v>31</v>
      </c>
      <c r="R714" s="29" t="s">
        <v>32</v>
      </c>
      <c r="S714" s="20"/>
      <c r="T714" s="20"/>
      <c r="U714" s="21" t="s">
        <v>33</v>
      </c>
    </row>
    <row r="715" spans="1:21" ht="15.75" x14ac:dyDescent="0.25">
      <c r="A715" s="17">
        <v>44812</v>
      </c>
      <c r="B715" s="18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14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40" t="e">
        <v>#N/A</v>
      </c>
      <c r="M715" s="36" t="s">
        <v>180</v>
      </c>
      <c r="N715" s="8" t="s">
        <v>43</v>
      </c>
      <c r="O715" s="9">
        <v>4</v>
      </c>
      <c r="P715" s="20" t="s">
        <v>30</v>
      </c>
      <c r="Q715" s="19" t="s">
        <v>31</v>
      </c>
      <c r="R715" s="29" t="s">
        <v>32</v>
      </c>
      <c r="S715" s="20"/>
      <c r="T715" s="20"/>
      <c r="U715" s="21" t="s">
        <v>33</v>
      </c>
    </row>
    <row r="716" spans="1:21" ht="15.75" x14ac:dyDescent="0.25">
      <c r="A716" s="16">
        <v>44812</v>
      </c>
      <c r="B716" s="12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14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40" t="e">
        <v>#N/A</v>
      </c>
      <c r="M716" s="36" t="s">
        <v>57</v>
      </c>
      <c r="N716" s="8" t="s">
        <v>202</v>
      </c>
      <c r="O716" s="9">
        <v>37</v>
      </c>
      <c r="P716" s="20" t="s">
        <v>30</v>
      </c>
      <c r="Q716" s="10" t="s">
        <v>31</v>
      </c>
      <c r="R716" s="28" t="s">
        <v>32</v>
      </c>
      <c r="S716" s="7"/>
      <c r="T716" s="7"/>
      <c r="U716" s="21" t="s">
        <v>33</v>
      </c>
    </row>
    <row r="717" spans="1:21" ht="15.75" x14ac:dyDescent="0.25">
      <c r="A717" s="16">
        <v>44812</v>
      </c>
      <c r="B717" s="12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14" t="s">
        <v>22</v>
      </c>
      <c r="H717" s="8" t="s">
        <v>23</v>
      </c>
      <c r="I717" s="8" t="s">
        <v>24</v>
      </c>
      <c r="J717" s="7" t="s">
        <v>25</v>
      </c>
      <c r="K717" s="9" t="s">
        <v>203</v>
      </c>
      <c r="L717" s="40" t="e">
        <v>#N/A</v>
      </c>
      <c r="M717" s="36" t="s">
        <v>204</v>
      </c>
      <c r="N717" s="8" t="s">
        <v>202</v>
      </c>
      <c r="O717" s="9">
        <v>36</v>
      </c>
      <c r="P717" s="20" t="s">
        <v>30</v>
      </c>
      <c r="Q717" s="10" t="s">
        <v>31</v>
      </c>
      <c r="R717" s="28" t="s">
        <v>32</v>
      </c>
      <c r="S717" s="7"/>
      <c r="T717" s="7"/>
      <c r="U717" s="21" t="s">
        <v>33</v>
      </c>
    </row>
    <row r="718" spans="1:21" ht="15.75" x14ac:dyDescent="0.25">
      <c r="A718" s="16">
        <v>44824</v>
      </c>
      <c r="B718" s="12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14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40" t="e">
        <v>#N/A</v>
      </c>
      <c r="M718" s="36" t="s">
        <v>180</v>
      </c>
      <c r="N718" s="8" t="s">
        <v>202</v>
      </c>
      <c r="O718" s="9">
        <v>15</v>
      </c>
      <c r="P718" s="20" t="s">
        <v>30</v>
      </c>
      <c r="Q718" s="10" t="s">
        <v>31</v>
      </c>
      <c r="R718" s="28" t="s">
        <v>32</v>
      </c>
      <c r="S718" s="7"/>
      <c r="T718" s="7"/>
      <c r="U718" s="21" t="s">
        <v>33</v>
      </c>
    </row>
    <row r="719" spans="1:21" ht="15.75" x14ac:dyDescent="0.25">
      <c r="A719" s="16">
        <v>44824</v>
      </c>
      <c r="B719" s="12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14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40" t="e">
        <v>#N/A</v>
      </c>
      <c r="M719" s="36" t="s">
        <v>180</v>
      </c>
      <c r="N719" s="8" t="s">
        <v>202</v>
      </c>
      <c r="O719" s="9">
        <v>19</v>
      </c>
      <c r="P719" s="20" t="s">
        <v>30</v>
      </c>
      <c r="Q719" s="10" t="s">
        <v>31</v>
      </c>
      <c r="R719" s="28" t="s">
        <v>32</v>
      </c>
      <c r="S719" s="7"/>
      <c r="T719" s="7"/>
      <c r="U719" s="21" t="s">
        <v>33</v>
      </c>
    </row>
    <row r="720" spans="1:21" ht="15.75" x14ac:dyDescent="0.25">
      <c r="A720" s="16">
        <v>44824</v>
      </c>
      <c r="B720" s="12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14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40" t="e">
        <v>#N/A</v>
      </c>
      <c r="M720" s="36" t="s">
        <v>180</v>
      </c>
      <c r="N720" s="8" t="s">
        <v>43</v>
      </c>
      <c r="O720" s="9">
        <v>9</v>
      </c>
      <c r="P720" s="20" t="s">
        <v>30</v>
      </c>
      <c r="Q720" s="10" t="s">
        <v>31</v>
      </c>
      <c r="R720" s="28" t="s">
        <v>32</v>
      </c>
      <c r="S720" s="7"/>
      <c r="T720" s="7"/>
      <c r="U720" s="21" t="s">
        <v>33</v>
      </c>
    </row>
    <row r="721" spans="1:21" ht="15.75" x14ac:dyDescent="0.25">
      <c r="A721" s="16">
        <v>44852</v>
      </c>
      <c r="B721" s="12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14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40" t="e">
        <v>#N/A</v>
      </c>
      <c r="M721" s="36" t="s">
        <v>57</v>
      </c>
      <c r="N721" s="8" t="s">
        <v>202</v>
      </c>
      <c r="O721" s="9">
        <v>29</v>
      </c>
      <c r="P721" s="20" t="s">
        <v>30</v>
      </c>
      <c r="Q721" s="10" t="s">
        <v>31</v>
      </c>
      <c r="R721" s="28" t="s">
        <v>32</v>
      </c>
      <c r="S721" s="7"/>
      <c r="T721" s="7"/>
      <c r="U721" s="21" t="s">
        <v>33</v>
      </c>
    </row>
    <row r="722" spans="1:21" ht="15.75" x14ac:dyDescent="0.25">
      <c r="A722" s="16">
        <v>44824</v>
      </c>
      <c r="B722" s="12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14" t="s">
        <v>22</v>
      </c>
      <c r="H722" s="8" t="s">
        <v>72</v>
      </c>
      <c r="I722" s="8" t="s">
        <v>38</v>
      </c>
      <c r="J722" s="7" t="s">
        <v>49</v>
      </c>
      <c r="K722" s="9" t="s">
        <v>205</v>
      </c>
      <c r="L722" s="40" t="e">
        <v>#N/A</v>
      </c>
      <c r="M722" s="36" t="s">
        <v>180</v>
      </c>
      <c r="N722" s="8" t="s">
        <v>202</v>
      </c>
      <c r="O722" s="9">
        <v>18</v>
      </c>
      <c r="P722" s="20" t="s">
        <v>30</v>
      </c>
      <c r="Q722" s="10" t="s">
        <v>31</v>
      </c>
      <c r="R722" s="28" t="s">
        <v>32</v>
      </c>
      <c r="S722" s="7"/>
      <c r="T722" s="7"/>
      <c r="U722" s="21" t="s">
        <v>33</v>
      </c>
    </row>
    <row r="723" spans="1:21" ht="15.75" x14ac:dyDescent="0.25">
      <c r="A723" s="16">
        <v>44824</v>
      </c>
      <c r="B723" s="12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14" t="s">
        <v>22</v>
      </c>
      <c r="H723" s="8" t="s">
        <v>23</v>
      </c>
      <c r="I723" s="8" t="s">
        <v>24</v>
      </c>
      <c r="J723" s="7" t="s">
        <v>25</v>
      </c>
      <c r="K723" s="9" t="s">
        <v>201</v>
      </c>
      <c r="L723" s="40" t="e">
        <v>#N/A</v>
      </c>
      <c r="M723" s="36" t="s">
        <v>180</v>
      </c>
      <c r="N723" s="8" t="s">
        <v>202</v>
      </c>
      <c r="O723" s="9">
        <v>12</v>
      </c>
      <c r="P723" s="20" t="s">
        <v>30</v>
      </c>
      <c r="Q723" s="10" t="s">
        <v>31</v>
      </c>
      <c r="R723" s="28" t="s">
        <v>32</v>
      </c>
      <c r="S723" s="7"/>
      <c r="T723" s="7"/>
      <c r="U723" s="21" t="s">
        <v>33</v>
      </c>
    </row>
    <row r="724" spans="1:21" ht="15.75" x14ac:dyDescent="0.25">
      <c r="A724" s="16">
        <v>44824</v>
      </c>
      <c r="B724" s="12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14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40" t="e">
        <v>#N/A</v>
      </c>
      <c r="M724" s="36" t="s">
        <v>180</v>
      </c>
      <c r="N724" s="8" t="s">
        <v>202</v>
      </c>
      <c r="O724" s="9">
        <v>17</v>
      </c>
      <c r="P724" s="20" t="s">
        <v>30</v>
      </c>
      <c r="Q724" s="10" t="s">
        <v>31</v>
      </c>
      <c r="R724" s="28" t="s">
        <v>32</v>
      </c>
      <c r="S724" s="7"/>
      <c r="T724" s="7"/>
      <c r="U724" s="21" t="s">
        <v>33</v>
      </c>
    </row>
    <row r="725" spans="1:21" ht="15.75" x14ac:dyDescent="0.25">
      <c r="A725" s="16">
        <v>44824</v>
      </c>
      <c r="B725" s="12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14" t="s">
        <v>22</v>
      </c>
      <c r="H725" s="8" t="s">
        <v>72</v>
      </c>
      <c r="I725" s="8" t="s">
        <v>38</v>
      </c>
      <c r="J725" s="7" t="s">
        <v>49</v>
      </c>
      <c r="K725" s="9" t="s">
        <v>206</v>
      </c>
      <c r="L725" s="40" t="e">
        <v>#N/A</v>
      </c>
      <c r="M725" s="36" t="s">
        <v>180</v>
      </c>
      <c r="N725" s="8" t="s">
        <v>202</v>
      </c>
      <c r="O725" s="9">
        <v>17</v>
      </c>
      <c r="P725" s="20" t="s">
        <v>30</v>
      </c>
      <c r="Q725" s="10" t="s">
        <v>31</v>
      </c>
      <c r="R725" s="28" t="s">
        <v>32</v>
      </c>
      <c r="S725" s="7"/>
      <c r="T725" s="7"/>
      <c r="U725" s="21" t="s">
        <v>33</v>
      </c>
    </row>
    <row r="726" spans="1:21" ht="15.75" x14ac:dyDescent="0.25">
      <c r="A726" s="16">
        <v>44824</v>
      </c>
      <c r="B726" s="12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14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40" t="e">
        <v>#N/A</v>
      </c>
      <c r="M726" s="36" t="s">
        <v>180</v>
      </c>
      <c r="N726" s="8" t="s">
        <v>43</v>
      </c>
      <c r="O726" s="9">
        <v>5</v>
      </c>
      <c r="P726" s="20" t="s">
        <v>30</v>
      </c>
      <c r="Q726" s="10" t="s">
        <v>31</v>
      </c>
      <c r="R726" s="28" t="s">
        <v>32</v>
      </c>
      <c r="S726" s="7"/>
      <c r="T726" s="7"/>
      <c r="U726" s="21" t="s">
        <v>33</v>
      </c>
    </row>
    <row r="727" spans="1:21" ht="15.75" x14ac:dyDescent="0.25">
      <c r="A727" s="16">
        <v>44824</v>
      </c>
      <c r="B727" s="12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14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40" t="e">
        <v>#N/A</v>
      </c>
      <c r="M727" s="36" t="s">
        <v>180</v>
      </c>
      <c r="N727" s="8" t="s">
        <v>43</v>
      </c>
      <c r="O727" s="9">
        <v>5</v>
      </c>
      <c r="P727" s="20" t="s">
        <v>30</v>
      </c>
      <c r="Q727" s="10" t="s">
        <v>31</v>
      </c>
      <c r="R727" s="28" t="s">
        <v>32</v>
      </c>
      <c r="S727" s="7"/>
      <c r="T727" s="7"/>
      <c r="U727" s="21" t="s">
        <v>33</v>
      </c>
    </row>
    <row r="728" spans="1:21" ht="15.75" x14ac:dyDescent="0.25">
      <c r="A728" s="17">
        <v>44824</v>
      </c>
      <c r="B728" s="18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14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40" t="e">
        <v>#N/A</v>
      </c>
      <c r="M728" s="36" t="s">
        <v>57</v>
      </c>
      <c r="N728" s="8" t="s">
        <v>202</v>
      </c>
      <c r="O728" s="9">
        <v>15</v>
      </c>
      <c r="P728" s="20" t="s">
        <v>30</v>
      </c>
      <c r="Q728" s="19" t="s">
        <v>31</v>
      </c>
      <c r="R728" s="29" t="s">
        <v>32</v>
      </c>
      <c r="S728" s="20"/>
      <c r="T728" s="20"/>
      <c r="U728" s="21" t="s">
        <v>33</v>
      </c>
    </row>
    <row r="729" spans="1:21" ht="15.75" x14ac:dyDescent="0.25">
      <c r="A729" s="16">
        <v>44824</v>
      </c>
      <c r="B729" s="12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14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40" t="e">
        <v>#N/A</v>
      </c>
      <c r="M729" s="36" t="s">
        <v>57</v>
      </c>
      <c r="N729" s="8" t="s">
        <v>202</v>
      </c>
      <c r="O729" s="9">
        <v>17</v>
      </c>
      <c r="P729" s="20" t="s">
        <v>30</v>
      </c>
      <c r="Q729" s="10" t="s">
        <v>31</v>
      </c>
      <c r="R729" s="28" t="s">
        <v>32</v>
      </c>
      <c r="S729" s="7"/>
      <c r="T729" s="7"/>
      <c r="U729" s="21" t="s">
        <v>33</v>
      </c>
    </row>
    <row r="730" spans="1:21" ht="15.75" x14ac:dyDescent="0.25">
      <c r="A730" s="16">
        <v>44824</v>
      </c>
      <c r="B730" s="12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14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40" t="e">
        <v>#N/A</v>
      </c>
      <c r="M730" s="36" t="s">
        <v>180</v>
      </c>
      <c r="N730" s="8" t="s">
        <v>202</v>
      </c>
      <c r="O730" s="9">
        <v>12</v>
      </c>
      <c r="P730" s="20" t="s">
        <v>30</v>
      </c>
      <c r="Q730" s="10" t="s">
        <v>31</v>
      </c>
      <c r="R730" s="28" t="s">
        <v>32</v>
      </c>
      <c r="S730" s="7"/>
      <c r="T730" s="7"/>
      <c r="U730" s="21" t="s">
        <v>33</v>
      </c>
    </row>
    <row r="731" spans="1:21" ht="15.75" x14ac:dyDescent="0.25">
      <c r="A731" s="16">
        <v>44824</v>
      </c>
      <c r="B731" s="12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14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40" t="e">
        <v>#N/A</v>
      </c>
      <c r="M731" s="36" t="s">
        <v>180</v>
      </c>
      <c r="N731" s="8" t="s">
        <v>202</v>
      </c>
      <c r="O731" s="9">
        <v>6</v>
      </c>
      <c r="P731" s="20" t="s">
        <v>30</v>
      </c>
      <c r="Q731" s="10" t="s">
        <v>31</v>
      </c>
      <c r="R731" s="28" t="s">
        <v>32</v>
      </c>
      <c r="S731" s="7"/>
      <c r="T731" s="7"/>
      <c r="U731" s="21" t="s">
        <v>33</v>
      </c>
    </row>
    <row r="732" spans="1:21" ht="15.75" x14ac:dyDescent="0.25">
      <c r="A732" s="16">
        <v>44831</v>
      </c>
      <c r="B732" s="12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14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40" t="e">
        <v>#N/A</v>
      </c>
      <c r="M732" s="36" t="s">
        <v>180</v>
      </c>
      <c r="N732" s="8" t="s">
        <v>202</v>
      </c>
      <c r="O732" s="9">
        <v>6</v>
      </c>
      <c r="P732" s="20" t="s">
        <v>30</v>
      </c>
      <c r="Q732" s="10" t="s">
        <v>31</v>
      </c>
      <c r="R732" s="28" t="s">
        <v>32</v>
      </c>
      <c r="S732" s="7"/>
      <c r="T732" s="7"/>
      <c r="U732" s="21" t="s">
        <v>33</v>
      </c>
    </row>
    <row r="733" spans="1:21" ht="15.75" x14ac:dyDescent="0.25">
      <c r="A733" s="16">
        <v>44831</v>
      </c>
      <c r="B733" s="12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14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40" t="e">
        <v>#N/A</v>
      </c>
      <c r="M733" s="36" t="s">
        <v>183</v>
      </c>
      <c r="N733" s="8" t="s">
        <v>202</v>
      </c>
      <c r="O733" s="9">
        <v>8</v>
      </c>
      <c r="P733" s="20" t="s">
        <v>30</v>
      </c>
      <c r="Q733" s="10" t="s">
        <v>31</v>
      </c>
      <c r="R733" s="33" t="s">
        <v>32</v>
      </c>
      <c r="S733" s="7"/>
      <c r="T733" s="7"/>
      <c r="U733" s="21" t="s">
        <v>33</v>
      </c>
    </row>
    <row r="734" spans="1:21" ht="15.75" x14ac:dyDescent="0.25">
      <c r="A734" s="16">
        <v>44831</v>
      </c>
      <c r="B734" s="12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14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40" t="e">
        <v>#N/A</v>
      </c>
      <c r="M734" s="36" t="s">
        <v>57</v>
      </c>
      <c r="N734" s="8" t="s">
        <v>202</v>
      </c>
      <c r="O734" s="9">
        <v>8</v>
      </c>
      <c r="P734" s="20" t="s">
        <v>30</v>
      </c>
      <c r="Q734" s="10" t="s">
        <v>31</v>
      </c>
      <c r="R734" s="28" t="s">
        <v>32</v>
      </c>
      <c r="S734" s="7"/>
      <c r="T734" s="7"/>
      <c r="U734" s="21" t="s">
        <v>33</v>
      </c>
    </row>
    <row r="735" spans="1:21" ht="15.75" x14ac:dyDescent="0.25">
      <c r="A735" s="16">
        <v>44831</v>
      </c>
      <c r="B735" s="12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14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40" t="e">
        <v>#N/A</v>
      </c>
      <c r="M735" s="36" t="s">
        <v>204</v>
      </c>
      <c r="N735" s="8" t="s">
        <v>202</v>
      </c>
      <c r="O735" s="9">
        <v>23</v>
      </c>
      <c r="P735" s="20" t="s">
        <v>30</v>
      </c>
      <c r="Q735" s="10" t="s">
        <v>31</v>
      </c>
      <c r="R735" s="28" t="s">
        <v>32</v>
      </c>
      <c r="S735" s="7"/>
      <c r="T735" s="7"/>
      <c r="U735" s="21" t="s">
        <v>33</v>
      </c>
    </row>
    <row r="736" spans="1:21" ht="15.75" x14ac:dyDescent="0.25">
      <c r="A736" s="16">
        <v>44831</v>
      </c>
      <c r="B736" s="12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14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40" t="e">
        <v>#N/A</v>
      </c>
      <c r="M736" s="36" t="s">
        <v>57</v>
      </c>
      <c r="N736" s="8" t="s">
        <v>202</v>
      </c>
      <c r="O736" s="9">
        <v>17</v>
      </c>
      <c r="P736" s="20" t="s">
        <v>30</v>
      </c>
      <c r="Q736" s="10" t="s">
        <v>31</v>
      </c>
      <c r="R736" s="28" t="s">
        <v>32</v>
      </c>
      <c r="S736" s="7"/>
      <c r="T736" s="7"/>
      <c r="U736" s="21" t="s">
        <v>33</v>
      </c>
    </row>
    <row r="737" spans="1:21" ht="15.75" x14ac:dyDescent="0.25">
      <c r="A737" s="22">
        <v>44831</v>
      </c>
      <c r="B737" s="20">
        <v>3389272022</v>
      </c>
      <c r="C737" s="8">
        <v>44826</v>
      </c>
      <c r="D737" s="8" t="s">
        <v>151</v>
      </c>
      <c r="E737" s="8" t="s">
        <v>151</v>
      </c>
      <c r="F737" s="9">
        <v>20224603159212</v>
      </c>
      <c r="G737" s="14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40" t="e">
        <v>#N/A</v>
      </c>
      <c r="M737" s="36" t="s">
        <v>57</v>
      </c>
      <c r="N737" s="8" t="s">
        <v>202</v>
      </c>
      <c r="O737" s="9">
        <v>35</v>
      </c>
      <c r="P737" s="20" t="s">
        <v>6</v>
      </c>
      <c r="Q737" s="19" t="s">
        <v>31</v>
      </c>
      <c r="R737" s="29" t="s">
        <v>32</v>
      </c>
      <c r="S737" s="20"/>
      <c r="T737" s="20"/>
      <c r="U737" s="21" t="s">
        <v>207</v>
      </c>
    </row>
    <row r="738" spans="1:21" ht="15.75" x14ac:dyDescent="0.25">
      <c r="A738" s="17">
        <v>44831</v>
      </c>
      <c r="B738" s="18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14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40" t="e">
        <v>#N/A</v>
      </c>
      <c r="M738" s="36" t="s">
        <v>57</v>
      </c>
      <c r="N738" s="8" t="s">
        <v>202</v>
      </c>
      <c r="O738" s="9">
        <v>22</v>
      </c>
      <c r="P738" s="20" t="s">
        <v>30</v>
      </c>
      <c r="Q738" s="19" t="s">
        <v>31</v>
      </c>
      <c r="R738" s="29" t="s">
        <v>32</v>
      </c>
      <c r="S738" s="20"/>
      <c r="T738" s="20"/>
      <c r="U738" s="21" t="s">
        <v>33</v>
      </c>
    </row>
    <row r="739" spans="1:21" ht="15.75" x14ac:dyDescent="0.25">
      <c r="A739" s="16">
        <v>44831</v>
      </c>
      <c r="B739" s="12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14" t="s">
        <v>22</v>
      </c>
      <c r="H739" s="8" t="s">
        <v>72</v>
      </c>
      <c r="I739" s="8" t="s">
        <v>38</v>
      </c>
      <c r="J739" s="7" t="s">
        <v>126</v>
      </c>
      <c r="K739" s="9" t="s">
        <v>202</v>
      </c>
      <c r="L739" s="40" t="e">
        <v>#N/A</v>
      </c>
      <c r="M739" s="36" t="s">
        <v>183</v>
      </c>
      <c r="N739" s="8" t="s">
        <v>202</v>
      </c>
      <c r="O739" s="9">
        <v>6</v>
      </c>
      <c r="P739" s="20" t="s">
        <v>30</v>
      </c>
      <c r="Q739" s="10" t="s">
        <v>31</v>
      </c>
      <c r="R739" s="28" t="s">
        <v>32</v>
      </c>
      <c r="S739" s="7"/>
      <c r="T739" s="7"/>
      <c r="U739" s="21" t="s">
        <v>33</v>
      </c>
    </row>
    <row r="740" spans="1:21" ht="15.75" x14ac:dyDescent="0.25">
      <c r="A740" s="16">
        <v>44837</v>
      </c>
      <c r="B740" s="12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14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40" t="e">
        <v>#N/A</v>
      </c>
      <c r="M740" s="36" t="s">
        <v>204</v>
      </c>
      <c r="N740" s="8" t="s">
        <v>202</v>
      </c>
      <c r="O740" s="9">
        <v>10</v>
      </c>
      <c r="P740" s="20" t="s">
        <v>30</v>
      </c>
      <c r="Q740" s="10" t="s">
        <v>31</v>
      </c>
      <c r="R740" s="28" t="s">
        <v>32</v>
      </c>
      <c r="S740" s="7"/>
      <c r="T740" s="7"/>
      <c r="U740" s="21" t="s">
        <v>33</v>
      </c>
    </row>
    <row r="741" spans="1:21" ht="15.75" x14ac:dyDescent="0.25">
      <c r="A741" s="16">
        <v>44837</v>
      </c>
      <c r="B741" s="12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14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40" t="e">
        <v>#N/A</v>
      </c>
      <c r="M741" s="36" t="s">
        <v>57</v>
      </c>
      <c r="N741" s="8" t="s">
        <v>202</v>
      </c>
      <c r="O741" s="9">
        <v>10</v>
      </c>
      <c r="P741" s="20" t="s">
        <v>30</v>
      </c>
      <c r="Q741" s="10" t="s">
        <v>31</v>
      </c>
      <c r="R741" s="28" t="s">
        <v>32</v>
      </c>
      <c r="S741" s="7"/>
      <c r="T741" s="7"/>
      <c r="U741" s="21" t="s">
        <v>33</v>
      </c>
    </row>
    <row r="742" spans="1:21" ht="15.75" x14ac:dyDescent="0.25">
      <c r="A742" s="16">
        <v>44837</v>
      </c>
      <c r="B742" s="12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14" t="s">
        <v>22</v>
      </c>
      <c r="H742" s="8" t="s">
        <v>72</v>
      </c>
      <c r="I742" s="8" t="s">
        <v>38</v>
      </c>
      <c r="J742" s="7" t="s">
        <v>49</v>
      </c>
      <c r="K742" s="7" t="s">
        <v>208</v>
      </c>
      <c r="L742" s="40" t="e">
        <v>#N/A</v>
      </c>
      <c r="M742" s="37" t="s">
        <v>57</v>
      </c>
      <c r="N742" s="8" t="s">
        <v>202</v>
      </c>
      <c r="O742" s="9">
        <v>5</v>
      </c>
      <c r="P742" s="20" t="s">
        <v>30</v>
      </c>
      <c r="Q742" s="10" t="s">
        <v>31</v>
      </c>
      <c r="R742" s="28" t="s">
        <v>32</v>
      </c>
      <c r="S742" s="7"/>
      <c r="T742" s="7"/>
      <c r="U742" s="21" t="s">
        <v>33</v>
      </c>
    </row>
    <row r="743" spans="1:21" ht="15.75" x14ac:dyDescent="0.25">
      <c r="A743" s="16">
        <v>44837</v>
      </c>
      <c r="B743" s="12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14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40" t="e">
        <v>#N/A</v>
      </c>
      <c r="M743" s="37" t="s">
        <v>209</v>
      </c>
      <c r="N743" s="8" t="s">
        <v>202</v>
      </c>
      <c r="O743" s="9">
        <v>5</v>
      </c>
      <c r="P743" s="20" t="s">
        <v>30</v>
      </c>
      <c r="Q743" s="10" t="s">
        <v>31</v>
      </c>
      <c r="R743" s="28" t="s">
        <v>32</v>
      </c>
      <c r="S743" s="7"/>
      <c r="T743" s="7"/>
      <c r="U743" s="21" t="s">
        <v>33</v>
      </c>
    </row>
    <row r="744" spans="1:21" ht="15.75" x14ac:dyDescent="0.25">
      <c r="A744" s="16">
        <v>44837</v>
      </c>
      <c r="B744" s="12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14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40" t="e">
        <v>#N/A</v>
      </c>
      <c r="M744" s="36" t="s">
        <v>204</v>
      </c>
      <c r="N744" s="8" t="s">
        <v>202</v>
      </c>
      <c r="O744" s="9">
        <v>15</v>
      </c>
      <c r="P744" s="20" t="s">
        <v>30</v>
      </c>
      <c r="Q744" s="10" t="s">
        <v>31</v>
      </c>
      <c r="R744" s="28" t="s">
        <v>32</v>
      </c>
      <c r="S744" s="7"/>
      <c r="T744" s="7"/>
      <c r="U744" s="21" t="s">
        <v>33</v>
      </c>
    </row>
    <row r="745" spans="1:21" ht="15.75" x14ac:dyDescent="0.25">
      <c r="A745" s="16">
        <v>44837</v>
      </c>
      <c r="B745" s="12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14" t="s">
        <v>22</v>
      </c>
      <c r="H745" s="8" t="s">
        <v>37</v>
      </c>
      <c r="I745" s="8" t="s">
        <v>38</v>
      </c>
      <c r="J745" s="7" t="s">
        <v>49</v>
      </c>
      <c r="K745" s="9" t="s">
        <v>206</v>
      </c>
      <c r="L745" s="40" t="e">
        <v>#N/A</v>
      </c>
      <c r="M745" s="36" t="s">
        <v>57</v>
      </c>
      <c r="N745" s="8" t="s">
        <v>202</v>
      </c>
      <c r="O745" s="9">
        <v>14</v>
      </c>
      <c r="P745" s="20" t="s">
        <v>30</v>
      </c>
      <c r="Q745" s="10" t="s">
        <v>31</v>
      </c>
      <c r="R745" s="28" t="s">
        <v>32</v>
      </c>
      <c r="S745" s="7"/>
      <c r="T745" s="7"/>
      <c r="U745" s="21" t="s">
        <v>33</v>
      </c>
    </row>
    <row r="746" spans="1:21" ht="15.75" x14ac:dyDescent="0.25">
      <c r="A746" s="16">
        <v>44837</v>
      </c>
      <c r="B746" s="12">
        <v>3440632022</v>
      </c>
      <c r="C746" s="8">
        <v>44831</v>
      </c>
      <c r="D746" s="8" t="s">
        <v>160</v>
      </c>
      <c r="E746" s="8" t="s">
        <v>21</v>
      </c>
      <c r="F746" s="9"/>
      <c r="G746" s="14" t="s">
        <v>22</v>
      </c>
      <c r="H746" s="8" t="s">
        <v>45</v>
      </c>
      <c r="I746" s="8" t="s">
        <v>38</v>
      </c>
      <c r="J746" s="7"/>
      <c r="K746" s="7"/>
      <c r="L746" s="40" t="e">
        <v>#N/A</v>
      </c>
      <c r="M746" s="37"/>
      <c r="N746" s="8" t="s">
        <v>202</v>
      </c>
      <c r="O746" s="9">
        <v>4</v>
      </c>
      <c r="P746" s="20" t="s">
        <v>30</v>
      </c>
      <c r="Q746" s="10" t="s">
        <v>31</v>
      </c>
      <c r="R746" s="28" t="s">
        <v>32</v>
      </c>
      <c r="S746" s="7"/>
      <c r="T746" s="7"/>
      <c r="U746" s="21" t="s">
        <v>33</v>
      </c>
    </row>
    <row r="747" spans="1:21" ht="15.75" x14ac:dyDescent="0.25">
      <c r="A747" s="17">
        <v>44837</v>
      </c>
      <c r="B747" s="18">
        <v>3435082022</v>
      </c>
      <c r="C747" s="8">
        <v>44831</v>
      </c>
      <c r="D747" s="8" t="s">
        <v>151</v>
      </c>
      <c r="E747" s="8" t="s">
        <v>21</v>
      </c>
      <c r="F747" s="15">
        <v>20224603203222</v>
      </c>
      <c r="G747" s="14" t="s">
        <v>22</v>
      </c>
      <c r="H747" s="8" t="s">
        <v>72</v>
      </c>
      <c r="I747" s="8" t="s">
        <v>38</v>
      </c>
      <c r="J747" s="9" t="s">
        <v>49</v>
      </c>
      <c r="K747" s="9" t="s">
        <v>137</v>
      </c>
      <c r="L747" s="40" t="e">
        <v>#N/A</v>
      </c>
      <c r="M747" s="36" t="s">
        <v>204</v>
      </c>
      <c r="N747" s="8" t="s">
        <v>202</v>
      </c>
      <c r="O747" s="9">
        <v>19</v>
      </c>
      <c r="P747" s="20" t="s">
        <v>30</v>
      </c>
      <c r="Q747" s="19" t="s">
        <v>31</v>
      </c>
      <c r="R747" s="29" t="s">
        <v>32</v>
      </c>
      <c r="S747" s="20"/>
      <c r="T747" s="20"/>
      <c r="U747" s="21" t="s">
        <v>33</v>
      </c>
    </row>
    <row r="748" spans="1:21" ht="15.75" x14ac:dyDescent="0.25">
      <c r="A748" s="16">
        <v>44844</v>
      </c>
      <c r="B748" s="12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14" t="s">
        <v>22</v>
      </c>
      <c r="H748" s="8" t="s">
        <v>72</v>
      </c>
      <c r="I748" s="8" t="s">
        <v>38</v>
      </c>
      <c r="J748" s="9" t="s">
        <v>49</v>
      </c>
      <c r="K748" s="9" t="s">
        <v>137</v>
      </c>
      <c r="L748" s="40" t="e">
        <v>#N/A</v>
      </c>
      <c r="M748" s="36" t="s">
        <v>57</v>
      </c>
      <c r="N748" s="8" t="s">
        <v>202</v>
      </c>
      <c r="O748" s="9">
        <v>12</v>
      </c>
      <c r="P748" s="20" t="s">
        <v>30</v>
      </c>
      <c r="Q748" s="10" t="s">
        <v>31</v>
      </c>
      <c r="R748" s="28" t="s">
        <v>32</v>
      </c>
      <c r="S748" s="7"/>
      <c r="T748" s="7"/>
      <c r="U748" s="21" t="s">
        <v>33</v>
      </c>
    </row>
    <row r="749" spans="1:21" ht="15.75" x14ac:dyDescent="0.25">
      <c r="A749" s="16">
        <v>44837</v>
      </c>
      <c r="B749" s="12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14" t="s">
        <v>22</v>
      </c>
      <c r="H749" s="8" t="s">
        <v>23</v>
      </c>
      <c r="I749" s="8" t="s">
        <v>24</v>
      </c>
      <c r="J749" s="9" t="s">
        <v>25</v>
      </c>
      <c r="K749" s="9" t="s">
        <v>139</v>
      </c>
      <c r="L749" s="40" t="e">
        <v>#N/A</v>
      </c>
      <c r="M749" s="36" t="s">
        <v>57</v>
      </c>
      <c r="N749" s="8" t="s">
        <v>202</v>
      </c>
      <c r="O749" s="9">
        <v>11</v>
      </c>
      <c r="P749" s="20" t="s">
        <v>30</v>
      </c>
      <c r="Q749" s="10" t="s">
        <v>31</v>
      </c>
      <c r="R749" s="28" t="s">
        <v>32</v>
      </c>
      <c r="S749" s="7"/>
      <c r="T749" s="7"/>
      <c r="U749" s="21" t="s">
        <v>33</v>
      </c>
    </row>
    <row r="750" spans="1:21" ht="15.75" x14ac:dyDescent="0.25">
      <c r="A750" s="17">
        <v>44844</v>
      </c>
      <c r="B750" s="18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14" t="s">
        <v>22</v>
      </c>
      <c r="H750" s="8" t="s">
        <v>23</v>
      </c>
      <c r="I750" s="8" t="s">
        <v>34</v>
      </c>
      <c r="J750" s="9" t="s">
        <v>25</v>
      </c>
      <c r="K750" s="9" t="s">
        <v>93</v>
      </c>
      <c r="L750" s="40" t="e">
        <v>#N/A</v>
      </c>
      <c r="M750" s="36" t="s">
        <v>204</v>
      </c>
      <c r="N750" s="8" t="s">
        <v>202</v>
      </c>
      <c r="O750" s="9">
        <v>16</v>
      </c>
      <c r="P750" s="20" t="s">
        <v>30</v>
      </c>
      <c r="Q750" s="19" t="s">
        <v>31</v>
      </c>
      <c r="R750" s="29" t="s">
        <v>32</v>
      </c>
      <c r="S750" s="20"/>
      <c r="T750" s="20"/>
      <c r="U750" s="21" t="s">
        <v>33</v>
      </c>
    </row>
    <row r="751" spans="1:21" ht="15.75" x14ac:dyDescent="0.25">
      <c r="A751" s="16">
        <v>44844</v>
      </c>
      <c r="B751" s="12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14" t="s">
        <v>22</v>
      </c>
      <c r="H751" s="8" t="s">
        <v>72</v>
      </c>
      <c r="I751" s="8" t="s">
        <v>38</v>
      </c>
      <c r="J751" s="9" t="s">
        <v>49</v>
      </c>
      <c r="K751" s="9" t="s">
        <v>206</v>
      </c>
      <c r="L751" s="40" t="e">
        <v>#N/A</v>
      </c>
      <c r="M751" s="36" t="s">
        <v>204</v>
      </c>
      <c r="N751" s="8" t="s">
        <v>202</v>
      </c>
      <c r="O751" s="9">
        <v>16</v>
      </c>
      <c r="P751" s="20" t="s">
        <v>30</v>
      </c>
      <c r="Q751" s="10" t="s">
        <v>31</v>
      </c>
      <c r="R751" s="28" t="s">
        <v>210</v>
      </c>
      <c r="S751" s="7"/>
      <c r="T751" s="7"/>
      <c r="U751" s="21" t="s">
        <v>33</v>
      </c>
    </row>
    <row r="752" spans="1:21" ht="15.75" x14ac:dyDescent="0.25">
      <c r="A752" s="16">
        <v>44852</v>
      </c>
      <c r="B752" s="12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14" t="s">
        <v>22</v>
      </c>
      <c r="H752" s="8" t="s">
        <v>72</v>
      </c>
      <c r="I752" s="8" t="s">
        <v>38</v>
      </c>
      <c r="J752" s="9" t="s">
        <v>49</v>
      </c>
      <c r="K752" s="9" t="s">
        <v>137</v>
      </c>
      <c r="L752" s="40" t="e">
        <v>#N/A</v>
      </c>
      <c r="M752" s="36" t="s">
        <v>204</v>
      </c>
      <c r="N752" s="8" t="s">
        <v>202</v>
      </c>
      <c r="O752" s="9">
        <v>16</v>
      </c>
      <c r="P752" s="20" t="s">
        <v>30</v>
      </c>
      <c r="Q752" s="10" t="s">
        <v>31</v>
      </c>
      <c r="R752" s="28" t="s">
        <v>32</v>
      </c>
      <c r="S752" s="7"/>
      <c r="T752" s="7"/>
      <c r="U752" s="21" t="s">
        <v>33</v>
      </c>
    </row>
    <row r="753" spans="1:21" ht="15.75" x14ac:dyDescent="0.25">
      <c r="A753" s="16">
        <v>44844</v>
      </c>
      <c r="B753" s="12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14" t="s">
        <v>22</v>
      </c>
      <c r="H753" s="8" t="s">
        <v>72</v>
      </c>
      <c r="I753" s="8" t="s">
        <v>38</v>
      </c>
      <c r="J753" s="9" t="s">
        <v>49</v>
      </c>
      <c r="K753" s="9" t="s">
        <v>164</v>
      </c>
      <c r="L753" s="40" t="e">
        <v>#N/A</v>
      </c>
      <c r="M753" s="36" t="s">
        <v>211</v>
      </c>
      <c r="N753" s="8" t="s">
        <v>202</v>
      </c>
      <c r="O753" s="9">
        <v>15</v>
      </c>
      <c r="P753" s="20" t="s">
        <v>30</v>
      </c>
      <c r="Q753" s="10" t="s">
        <v>31</v>
      </c>
      <c r="R753" s="28" t="s">
        <v>32</v>
      </c>
      <c r="S753" s="7"/>
      <c r="T753" s="7"/>
      <c r="U753" s="21" t="s">
        <v>33</v>
      </c>
    </row>
    <row r="754" spans="1:21" ht="15.75" x14ac:dyDescent="0.25">
      <c r="A754" s="17">
        <v>44844</v>
      </c>
      <c r="B754" s="18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14" t="s">
        <v>22</v>
      </c>
      <c r="H754" s="8" t="s">
        <v>72</v>
      </c>
      <c r="I754" s="8" t="s">
        <v>47</v>
      </c>
      <c r="J754" s="9" t="s">
        <v>49</v>
      </c>
      <c r="K754" s="9" t="s">
        <v>114</v>
      </c>
      <c r="L754" s="40" t="e">
        <v>#N/A</v>
      </c>
      <c r="M754" s="36" t="s">
        <v>204</v>
      </c>
      <c r="N754" s="8" t="s">
        <v>202</v>
      </c>
      <c r="O754" s="9">
        <v>14</v>
      </c>
      <c r="P754" s="20" t="s">
        <v>30</v>
      </c>
      <c r="Q754" s="19" t="s">
        <v>31</v>
      </c>
      <c r="R754" s="29" t="s">
        <v>32</v>
      </c>
      <c r="S754" s="20"/>
      <c r="T754" s="20"/>
      <c r="U754" s="21" t="s">
        <v>33</v>
      </c>
    </row>
    <row r="755" spans="1:21" ht="15.75" x14ac:dyDescent="0.25">
      <c r="A755" s="17">
        <v>44844</v>
      </c>
      <c r="B755" s="18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14" t="s">
        <v>22</v>
      </c>
      <c r="H755" s="8" t="s">
        <v>72</v>
      </c>
      <c r="I755" s="8" t="s">
        <v>38</v>
      </c>
      <c r="J755" s="9" t="s">
        <v>49</v>
      </c>
      <c r="K755" s="9" t="s">
        <v>206</v>
      </c>
      <c r="L755" s="40" t="e">
        <v>#N/A</v>
      </c>
      <c r="M755" s="36" t="s">
        <v>204</v>
      </c>
      <c r="N755" s="8" t="s">
        <v>202</v>
      </c>
      <c r="O755" s="9">
        <v>12</v>
      </c>
      <c r="P755" s="20" t="s">
        <v>30</v>
      </c>
      <c r="Q755" s="19" t="s">
        <v>31</v>
      </c>
      <c r="R755" s="29" t="s">
        <v>32</v>
      </c>
      <c r="S755" s="20"/>
      <c r="T755" s="20"/>
      <c r="U755" s="21" t="s">
        <v>33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151</v>
      </c>
      <c r="E756" s="8" t="s">
        <v>151</v>
      </c>
      <c r="F756" s="9">
        <v>20224603313242</v>
      </c>
      <c r="G756" s="14" t="s">
        <v>22</v>
      </c>
      <c r="H756" s="8" t="s">
        <v>23</v>
      </c>
      <c r="I756" s="8" t="s">
        <v>24</v>
      </c>
      <c r="J756" s="9" t="s">
        <v>25</v>
      </c>
      <c r="K756" s="9" t="s">
        <v>116</v>
      </c>
      <c r="L756" s="40" t="e">
        <v>#N/A</v>
      </c>
      <c r="M756" s="36" t="s">
        <v>57</v>
      </c>
      <c r="N756" s="8" t="s">
        <v>202</v>
      </c>
      <c r="O756" s="9">
        <v>25</v>
      </c>
      <c r="P756" s="20" t="s">
        <v>6</v>
      </c>
      <c r="Q756" s="10" t="s">
        <v>212</v>
      </c>
      <c r="R756" s="28" t="s">
        <v>213</v>
      </c>
      <c r="S756" s="7"/>
      <c r="T756" s="7"/>
      <c r="U756" s="21" t="s">
        <v>207</v>
      </c>
    </row>
    <row r="757" spans="1:21" ht="15.75" x14ac:dyDescent="0.25">
      <c r="A757" s="16">
        <v>44852</v>
      </c>
      <c r="B757" s="12">
        <v>3485052022</v>
      </c>
      <c r="C757" s="8">
        <v>44840</v>
      </c>
      <c r="D757" s="8" t="s">
        <v>151</v>
      </c>
      <c r="E757" s="8" t="s">
        <v>21</v>
      </c>
      <c r="F757" s="9">
        <v>20224603339042</v>
      </c>
      <c r="G757" s="14" t="s">
        <v>22</v>
      </c>
      <c r="H757" s="8" t="s">
        <v>37</v>
      </c>
      <c r="I757" s="8" t="s">
        <v>24</v>
      </c>
      <c r="J757" s="9" t="s">
        <v>49</v>
      </c>
      <c r="K757" s="9" t="s">
        <v>129</v>
      </c>
      <c r="L757" s="40" t="e">
        <v>#N/A</v>
      </c>
      <c r="M757" s="36" t="s">
        <v>57</v>
      </c>
      <c r="N757" s="8" t="s">
        <v>202</v>
      </c>
      <c r="O757" s="9">
        <v>16</v>
      </c>
      <c r="P757" s="20" t="s">
        <v>30</v>
      </c>
      <c r="Q757" s="10" t="s">
        <v>31</v>
      </c>
      <c r="R757" s="28" t="s">
        <v>32</v>
      </c>
      <c r="S757" s="7"/>
      <c r="T757" s="7"/>
      <c r="U757" s="21" t="s">
        <v>33</v>
      </c>
    </row>
    <row r="758" spans="1:21" ht="15.75" x14ac:dyDescent="0.25">
      <c r="A758" s="16">
        <v>44844</v>
      </c>
      <c r="B758" s="12">
        <v>3562762022</v>
      </c>
      <c r="C758" s="8">
        <v>44841</v>
      </c>
      <c r="D758" s="8" t="s">
        <v>160</v>
      </c>
      <c r="E758" s="8" t="s">
        <v>21</v>
      </c>
      <c r="F758" s="9">
        <v>20224603337222</v>
      </c>
      <c r="G758" s="14" t="s">
        <v>22</v>
      </c>
      <c r="H758" s="8" t="s">
        <v>23</v>
      </c>
      <c r="I758" s="8" t="s">
        <v>38</v>
      </c>
      <c r="J758" s="9" t="s">
        <v>49</v>
      </c>
      <c r="K758" s="9" t="s">
        <v>171</v>
      </c>
      <c r="L758" s="40" t="e">
        <v>#N/A</v>
      </c>
      <c r="M758" s="36" t="s">
        <v>57</v>
      </c>
      <c r="N758" s="8" t="s">
        <v>202</v>
      </c>
      <c r="O758" s="9">
        <v>11</v>
      </c>
      <c r="P758" s="20" t="s">
        <v>30</v>
      </c>
      <c r="Q758" s="10" t="s">
        <v>31</v>
      </c>
      <c r="R758" s="28" t="s">
        <v>32</v>
      </c>
      <c r="S758" s="7"/>
      <c r="T758" s="7"/>
      <c r="U758" s="21" t="s">
        <v>33</v>
      </c>
    </row>
    <row r="759" spans="1:21" ht="15.75" x14ac:dyDescent="0.25">
      <c r="A759" s="16">
        <v>44852</v>
      </c>
      <c r="B759" s="12">
        <v>3582032022</v>
      </c>
      <c r="C759" s="8">
        <v>44844</v>
      </c>
      <c r="D759" s="8" t="s">
        <v>160</v>
      </c>
      <c r="E759" s="8" t="s">
        <v>21</v>
      </c>
      <c r="F759" s="9">
        <v>20224603360012</v>
      </c>
      <c r="G759" s="14" t="s">
        <v>22</v>
      </c>
      <c r="H759" s="8" t="s">
        <v>72</v>
      </c>
      <c r="I759" s="8" t="s">
        <v>38</v>
      </c>
      <c r="J759" s="9" t="s">
        <v>49</v>
      </c>
      <c r="K759" s="9" t="s">
        <v>164</v>
      </c>
      <c r="L759" s="40" t="e">
        <v>#N/A</v>
      </c>
      <c r="M759" s="36" t="s">
        <v>214</v>
      </c>
      <c r="N759" s="8" t="s">
        <v>202</v>
      </c>
      <c r="O759" s="9">
        <v>14</v>
      </c>
      <c r="P759" s="20" t="s">
        <v>30</v>
      </c>
      <c r="Q759" s="10" t="s">
        <v>31</v>
      </c>
      <c r="R759" s="28" t="s">
        <v>32</v>
      </c>
      <c r="S759" s="7"/>
      <c r="T759" s="7"/>
      <c r="U759" s="21" t="s">
        <v>33</v>
      </c>
    </row>
    <row r="760" spans="1:21" ht="15.75" x14ac:dyDescent="0.25">
      <c r="A760" s="16">
        <v>44852</v>
      </c>
      <c r="B760" s="12">
        <v>3628462022</v>
      </c>
      <c r="C760" s="8">
        <v>44845</v>
      </c>
      <c r="D760" s="8" t="s">
        <v>160</v>
      </c>
      <c r="E760" s="8" t="s">
        <v>21</v>
      </c>
      <c r="F760" s="9">
        <v>20224603375242</v>
      </c>
      <c r="G760" s="14" t="s">
        <v>22</v>
      </c>
      <c r="H760" s="8" t="s">
        <v>23</v>
      </c>
      <c r="I760" s="8" t="s">
        <v>82</v>
      </c>
      <c r="J760" s="9" t="s">
        <v>25</v>
      </c>
      <c r="K760" s="9" t="s">
        <v>215</v>
      </c>
      <c r="L760" s="40" t="e">
        <v>#N/A</v>
      </c>
      <c r="M760" s="36" t="s">
        <v>57</v>
      </c>
      <c r="N760" s="8" t="s">
        <v>202</v>
      </c>
      <c r="O760" s="9">
        <v>9</v>
      </c>
      <c r="P760" s="20" t="s">
        <v>30</v>
      </c>
      <c r="Q760" s="10" t="s">
        <v>31</v>
      </c>
      <c r="R760" s="28" t="s">
        <v>32</v>
      </c>
      <c r="S760" s="7"/>
      <c r="T760" s="7"/>
      <c r="U760" s="21" t="s">
        <v>33</v>
      </c>
    </row>
    <row r="761" spans="1:21" ht="15.75" x14ac:dyDescent="0.25">
      <c r="A761" s="16">
        <v>44852</v>
      </c>
      <c r="B761" s="12">
        <v>3522302022</v>
      </c>
      <c r="C761" s="8">
        <v>44845</v>
      </c>
      <c r="D761" s="8" t="s">
        <v>160</v>
      </c>
      <c r="E761" s="8" t="s">
        <v>21</v>
      </c>
      <c r="F761" s="9">
        <v>20224603391552</v>
      </c>
      <c r="G761" s="14" t="s">
        <v>22</v>
      </c>
      <c r="H761" s="8" t="s">
        <v>23</v>
      </c>
      <c r="I761" s="8" t="s">
        <v>66</v>
      </c>
      <c r="J761" s="9" t="s">
        <v>49</v>
      </c>
      <c r="K761" s="9" t="s">
        <v>131</v>
      </c>
      <c r="L761" s="40" t="e">
        <v>#N/A</v>
      </c>
      <c r="M761" s="36" t="s">
        <v>204</v>
      </c>
      <c r="N761" s="8" t="s">
        <v>202</v>
      </c>
      <c r="O761" s="9">
        <v>9</v>
      </c>
      <c r="P761" s="20" t="s">
        <v>30</v>
      </c>
      <c r="Q761" s="10" t="s">
        <v>31</v>
      </c>
      <c r="R761" s="28" t="s">
        <v>32</v>
      </c>
      <c r="S761" s="7"/>
      <c r="T761" s="7"/>
      <c r="U761" s="21" t="s">
        <v>33</v>
      </c>
    </row>
    <row r="762" spans="1:21" ht="15.75" x14ac:dyDescent="0.25">
      <c r="A762" s="16">
        <v>44852</v>
      </c>
      <c r="B762" s="12">
        <v>3640152022</v>
      </c>
      <c r="C762" s="8">
        <v>44846</v>
      </c>
      <c r="D762" s="8" t="s">
        <v>160</v>
      </c>
      <c r="E762" s="8" t="s">
        <v>21</v>
      </c>
      <c r="F762" s="9">
        <v>20225210116982</v>
      </c>
      <c r="G762" s="14" t="s">
        <v>22</v>
      </c>
      <c r="H762" s="8" t="s">
        <v>37</v>
      </c>
      <c r="I762" s="8" t="s">
        <v>38</v>
      </c>
      <c r="J762" s="9" t="s">
        <v>25</v>
      </c>
      <c r="K762" s="9" t="s">
        <v>201</v>
      </c>
      <c r="L762" s="40" t="e">
        <v>#N/A</v>
      </c>
      <c r="M762" s="36" t="s">
        <v>204</v>
      </c>
      <c r="N762" s="8" t="s">
        <v>202</v>
      </c>
      <c r="O762" s="9">
        <v>8</v>
      </c>
      <c r="P762" s="20" t="s">
        <v>30</v>
      </c>
      <c r="Q762" s="10" t="s">
        <v>31</v>
      </c>
      <c r="R762" s="28" t="s">
        <v>32</v>
      </c>
      <c r="S762" s="7"/>
      <c r="T762" s="7"/>
      <c r="U762" s="21" t="s">
        <v>33</v>
      </c>
    </row>
    <row r="763" spans="1:21" ht="15.75" x14ac:dyDescent="0.25">
      <c r="A763" s="17">
        <v>44852</v>
      </c>
      <c r="B763" s="18">
        <v>3514212022</v>
      </c>
      <c r="C763" s="8">
        <v>44846</v>
      </c>
      <c r="D763" s="8" t="s">
        <v>160</v>
      </c>
      <c r="E763" s="8" t="s">
        <v>21</v>
      </c>
      <c r="F763" s="9">
        <v>20224603379542</v>
      </c>
      <c r="G763" s="14" t="s">
        <v>22</v>
      </c>
      <c r="H763" s="8" t="s">
        <v>23</v>
      </c>
      <c r="I763" s="8" t="s">
        <v>38</v>
      </c>
      <c r="J763" s="9" t="s">
        <v>126</v>
      </c>
      <c r="K763" s="9" t="s">
        <v>32</v>
      </c>
      <c r="L763" s="40" t="e">
        <v>#N/A</v>
      </c>
      <c r="M763" s="36" t="s">
        <v>211</v>
      </c>
      <c r="N763" s="8" t="s">
        <v>202</v>
      </c>
      <c r="O763" s="9">
        <v>12</v>
      </c>
      <c r="P763" s="20" t="s">
        <v>30</v>
      </c>
      <c r="Q763" s="19" t="s">
        <v>31</v>
      </c>
      <c r="R763" s="29" t="s">
        <v>32</v>
      </c>
      <c r="S763" s="20"/>
      <c r="T763" s="20"/>
      <c r="U763" s="21" t="s">
        <v>33</v>
      </c>
    </row>
    <row r="764" spans="1:21" ht="15.75" x14ac:dyDescent="0.25">
      <c r="A764" s="16">
        <v>44852</v>
      </c>
      <c r="B764" s="12">
        <v>3626552022</v>
      </c>
      <c r="C764" s="8">
        <v>44847</v>
      </c>
      <c r="D764" s="8" t="s">
        <v>160</v>
      </c>
      <c r="E764" s="8" t="s">
        <v>21</v>
      </c>
      <c r="F764" s="9">
        <v>20224603400412</v>
      </c>
      <c r="G764" s="14" t="s">
        <v>22</v>
      </c>
      <c r="H764" s="8" t="s">
        <v>23</v>
      </c>
      <c r="I764" s="8" t="s">
        <v>38</v>
      </c>
      <c r="J764" s="9" t="s">
        <v>49</v>
      </c>
      <c r="K764" s="9" t="s">
        <v>137</v>
      </c>
      <c r="L764" s="40" t="e">
        <v>#N/A</v>
      </c>
      <c r="M764" s="36" t="s">
        <v>204</v>
      </c>
      <c r="N764" s="8" t="s">
        <v>202</v>
      </c>
      <c r="O764" s="9">
        <v>7</v>
      </c>
      <c r="P764" s="20" t="s">
        <v>30</v>
      </c>
      <c r="Q764" s="10" t="s">
        <v>31</v>
      </c>
      <c r="R764" s="28" t="s">
        <v>32</v>
      </c>
      <c r="S764" s="7"/>
      <c r="T764" s="7"/>
      <c r="U764" s="21" t="s">
        <v>33</v>
      </c>
    </row>
    <row r="765" spans="1:21" ht="15.75" x14ac:dyDescent="0.25">
      <c r="A765" s="17">
        <v>44852</v>
      </c>
      <c r="B765" s="18">
        <v>3517752022</v>
      </c>
      <c r="C765" s="8">
        <v>44847</v>
      </c>
      <c r="D765" s="8" t="s">
        <v>160</v>
      </c>
      <c r="E765" s="8" t="s">
        <v>21</v>
      </c>
      <c r="F765" s="9">
        <v>20224603418102</v>
      </c>
      <c r="G765" s="14" t="s">
        <v>22</v>
      </c>
      <c r="H765" s="8" t="s">
        <v>72</v>
      </c>
      <c r="I765" s="8" t="s">
        <v>24</v>
      </c>
      <c r="J765" s="9" t="s">
        <v>25</v>
      </c>
      <c r="K765" s="9" t="s">
        <v>120</v>
      </c>
      <c r="L765" s="40" t="e">
        <v>#N/A</v>
      </c>
      <c r="M765" s="36" t="s">
        <v>57</v>
      </c>
      <c r="N765" s="8" t="s">
        <v>202</v>
      </c>
      <c r="O765" s="9">
        <v>11</v>
      </c>
      <c r="P765" s="20" t="s">
        <v>30</v>
      </c>
      <c r="Q765" s="19" t="s">
        <v>31</v>
      </c>
      <c r="R765" s="29" t="s">
        <v>32</v>
      </c>
      <c r="S765" s="20"/>
      <c r="T765" s="20"/>
      <c r="U765" s="21" t="s">
        <v>33</v>
      </c>
    </row>
    <row r="766" spans="1:21" ht="15.75" x14ac:dyDescent="0.25">
      <c r="A766" s="17">
        <v>44852</v>
      </c>
      <c r="B766" s="18">
        <v>3676022022</v>
      </c>
      <c r="C766" s="8">
        <v>44848</v>
      </c>
      <c r="D766" s="8" t="s">
        <v>160</v>
      </c>
      <c r="E766" s="8" t="s">
        <v>21</v>
      </c>
      <c r="F766" s="9">
        <v>20224603418572</v>
      </c>
      <c r="G766" s="14" t="s">
        <v>22</v>
      </c>
      <c r="H766" s="8" t="s">
        <v>23</v>
      </c>
      <c r="I766" s="8" t="s">
        <v>38</v>
      </c>
      <c r="J766" s="9" t="s">
        <v>25</v>
      </c>
      <c r="K766" s="9" t="s">
        <v>178</v>
      </c>
      <c r="L766" s="40" t="e">
        <v>#N/A</v>
      </c>
      <c r="M766" s="36" t="s">
        <v>57</v>
      </c>
      <c r="N766" s="8" t="s">
        <v>202</v>
      </c>
      <c r="O766" s="9">
        <v>10</v>
      </c>
      <c r="P766" s="20" t="s">
        <v>30</v>
      </c>
      <c r="Q766" s="19" t="s">
        <v>31</v>
      </c>
      <c r="R766" s="29" t="s">
        <v>32</v>
      </c>
      <c r="S766" s="20"/>
      <c r="T766" s="20"/>
      <c r="U766" s="21" t="s">
        <v>33</v>
      </c>
    </row>
    <row r="767" spans="1:21" ht="15.75" x14ac:dyDescent="0.25">
      <c r="A767" s="17">
        <v>44852</v>
      </c>
      <c r="B767" s="18">
        <v>3672772022</v>
      </c>
      <c r="C767" s="8">
        <v>44848</v>
      </c>
      <c r="D767" s="8" t="s">
        <v>160</v>
      </c>
      <c r="E767" s="8" t="s">
        <v>21</v>
      </c>
      <c r="F767" s="9">
        <v>20224603418272</v>
      </c>
      <c r="G767" s="14" t="s">
        <v>22</v>
      </c>
      <c r="H767" s="8" t="s">
        <v>72</v>
      </c>
      <c r="I767" s="8" t="s">
        <v>38</v>
      </c>
      <c r="J767" s="9" t="s">
        <v>49</v>
      </c>
      <c r="K767" s="9" t="s">
        <v>175</v>
      </c>
      <c r="L767" s="40" t="e">
        <v>#N/A</v>
      </c>
      <c r="M767" s="36" t="s">
        <v>204</v>
      </c>
      <c r="N767" s="8" t="s">
        <v>202</v>
      </c>
      <c r="O767" s="9">
        <v>10</v>
      </c>
      <c r="P767" s="20" t="s">
        <v>30</v>
      </c>
      <c r="Q767" s="19" t="s">
        <v>31</v>
      </c>
      <c r="R767" s="29" t="s">
        <v>32</v>
      </c>
      <c r="S767" s="20"/>
      <c r="T767" s="20"/>
      <c r="U767" s="21" t="s">
        <v>33</v>
      </c>
    </row>
    <row r="768" spans="1:21" ht="15.75" x14ac:dyDescent="0.25">
      <c r="A768" s="17">
        <v>44852</v>
      </c>
      <c r="B768" s="18">
        <v>3664112022</v>
      </c>
      <c r="C768" s="8">
        <v>44848</v>
      </c>
      <c r="D768" s="8" t="s">
        <v>160</v>
      </c>
      <c r="E768" s="8" t="s">
        <v>21</v>
      </c>
      <c r="F768" s="9">
        <v>20224603418552</v>
      </c>
      <c r="G768" s="14" t="s">
        <v>22</v>
      </c>
      <c r="H768" s="8" t="s">
        <v>144</v>
      </c>
      <c r="I768" s="8" t="s">
        <v>38</v>
      </c>
      <c r="J768" s="9" t="s">
        <v>49</v>
      </c>
      <c r="K768" s="9" t="s">
        <v>216</v>
      </c>
      <c r="L768" s="40" t="e">
        <v>#N/A</v>
      </c>
      <c r="M768" s="36" t="s">
        <v>214</v>
      </c>
      <c r="N768" s="8" t="s">
        <v>202</v>
      </c>
      <c r="O768" s="9">
        <v>15</v>
      </c>
      <c r="P768" s="20" t="s">
        <v>30</v>
      </c>
      <c r="Q768" s="19" t="s">
        <v>31</v>
      </c>
      <c r="R768" s="29" t="s">
        <v>32</v>
      </c>
      <c r="S768" s="20"/>
      <c r="T768" s="20"/>
      <c r="U768" s="21" t="s">
        <v>33</v>
      </c>
    </row>
    <row r="769" spans="1:21" ht="15.75" x14ac:dyDescent="0.25">
      <c r="A769" s="17">
        <v>44852</v>
      </c>
      <c r="B769" s="18">
        <v>3651632022</v>
      </c>
      <c r="C769" s="8">
        <v>44848</v>
      </c>
      <c r="D769" s="8" t="s">
        <v>160</v>
      </c>
      <c r="E769" s="8" t="s">
        <v>21</v>
      </c>
      <c r="F769" s="9">
        <v>20224603414032</v>
      </c>
      <c r="G769" s="14" t="s">
        <v>22</v>
      </c>
      <c r="H769" s="8" t="s">
        <v>72</v>
      </c>
      <c r="I769" s="8" t="s">
        <v>38</v>
      </c>
      <c r="J769" s="9" t="s">
        <v>49</v>
      </c>
      <c r="K769" s="9" t="s">
        <v>164</v>
      </c>
      <c r="L769" s="40" t="e">
        <v>#N/A</v>
      </c>
      <c r="M769" s="36" t="s">
        <v>57</v>
      </c>
      <c r="N769" s="8" t="s">
        <v>202</v>
      </c>
      <c r="O769" s="9">
        <v>6</v>
      </c>
      <c r="P769" s="20" t="s">
        <v>30</v>
      </c>
      <c r="Q769" s="19" t="s">
        <v>31</v>
      </c>
      <c r="R769" s="29" t="s">
        <v>32</v>
      </c>
      <c r="S769" s="20"/>
      <c r="T769" s="20"/>
      <c r="U769" s="21" t="s">
        <v>33</v>
      </c>
    </row>
    <row r="770" spans="1:21" ht="15.75" x14ac:dyDescent="0.25">
      <c r="A770" s="16">
        <v>44859</v>
      </c>
      <c r="B770" s="12">
        <v>3697982022</v>
      </c>
      <c r="C770" s="8">
        <v>44852</v>
      </c>
      <c r="D770" s="8" t="s">
        <v>160</v>
      </c>
      <c r="E770" s="8" t="s">
        <v>21</v>
      </c>
      <c r="F770" s="9">
        <v>20224603430412</v>
      </c>
      <c r="G770" s="14" t="s">
        <v>22</v>
      </c>
      <c r="H770" s="8" t="s">
        <v>23</v>
      </c>
      <c r="I770" s="8" t="s">
        <v>38</v>
      </c>
      <c r="J770" s="9" t="s">
        <v>49</v>
      </c>
      <c r="K770" s="9" t="s">
        <v>175</v>
      </c>
      <c r="L770" s="40" t="e">
        <v>#N/A</v>
      </c>
      <c r="M770" s="36" t="s">
        <v>204</v>
      </c>
      <c r="N770" s="8" t="s">
        <v>202</v>
      </c>
      <c r="O770" s="9">
        <v>5</v>
      </c>
      <c r="P770" s="20" t="s">
        <v>30</v>
      </c>
      <c r="Q770" s="10" t="s">
        <v>31</v>
      </c>
      <c r="R770" s="28" t="s">
        <v>32</v>
      </c>
      <c r="S770" s="7"/>
      <c r="T770" s="7"/>
      <c r="U770" s="21" t="s">
        <v>33</v>
      </c>
    </row>
    <row r="771" spans="1:21" ht="15.75" x14ac:dyDescent="0.25">
      <c r="A771" s="16">
        <v>44859</v>
      </c>
      <c r="B771" s="12">
        <v>3695492022</v>
      </c>
      <c r="C771" s="8">
        <v>44852</v>
      </c>
      <c r="D771" s="8" t="s">
        <v>160</v>
      </c>
      <c r="E771" s="8" t="s">
        <v>21</v>
      </c>
      <c r="F771" s="9">
        <v>20224603422502</v>
      </c>
      <c r="G771" s="14" t="s">
        <v>22</v>
      </c>
      <c r="H771" s="8" t="s">
        <v>23</v>
      </c>
      <c r="I771" s="8" t="s">
        <v>38</v>
      </c>
      <c r="J771" s="9" t="s">
        <v>25</v>
      </c>
      <c r="K771" s="9" t="s">
        <v>178</v>
      </c>
      <c r="L771" s="40" t="e">
        <v>#N/A</v>
      </c>
      <c r="M771" s="36" t="s">
        <v>57</v>
      </c>
      <c r="N771" s="8" t="s">
        <v>202</v>
      </c>
      <c r="O771" s="9">
        <v>9</v>
      </c>
      <c r="P771" s="20" t="s">
        <v>30</v>
      </c>
      <c r="Q771" s="10" t="s">
        <v>31</v>
      </c>
      <c r="R771" s="28" t="s">
        <v>32</v>
      </c>
      <c r="S771" s="7"/>
      <c r="T771" s="7"/>
      <c r="U771" s="21" t="s">
        <v>33</v>
      </c>
    </row>
    <row r="772" spans="1:21" ht="15.75" x14ac:dyDescent="0.25">
      <c r="A772" s="16">
        <v>44859</v>
      </c>
      <c r="B772" s="12">
        <v>3720192022</v>
      </c>
      <c r="C772" s="8">
        <v>44853</v>
      </c>
      <c r="D772" s="8" t="s">
        <v>160</v>
      </c>
      <c r="E772" s="8" t="s">
        <v>21</v>
      </c>
      <c r="F772" s="9">
        <v>20225210118852</v>
      </c>
      <c r="G772" s="14" t="s">
        <v>22</v>
      </c>
      <c r="H772" s="8" t="s">
        <v>37</v>
      </c>
      <c r="I772" s="8" t="s">
        <v>38</v>
      </c>
      <c r="J772" s="9" t="s">
        <v>25</v>
      </c>
      <c r="K772" s="9" t="s">
        <v>139</v>
      </c>
      <c r="L772" s="40" t="e">
        <v>#N/A</v>
      </c>
      <c r="M772" s="36" t="s">
        <v>204</v>
      </c>
      <c r="N772" s="8" t="s">
        <v>202</v>
      </c>
      <c r="O772" s="9">
        <v>4</v>
      </c>
      <c r="P772" s="20" t="s">
        <v>30</v>
      </c>
      <c r="Q772" s="10" t="s">
        <v>31</v>
      </c>
      <c r="R772" s="28" t="s">
        <v>32</v>
      </c>
      <c r="S772" s="7"/>
      <c r="T772" s="7"/>
      <c r="U772" s="21" t="s">
        <v>33</v>
      </c>
    </row>
    <row r="773" spans="1:21" ht="15.75" x14ac:dyDescent="0.25">
      <c r="A773" s="16">
        <v>44859</v>
      </c>
      <c r="B773" s="12">
        <v>3755902022</v>
      </c>
      <c r="C773" s="8">
        <v>44854</v>
      </c>
      <c r="D773" s="8" t="s">
        <v>160</v>
      </c>
      <c r="E773" s="8" t="s">
        <v>21</v>
      </c>
      <c r="F773" s="9">
        <v>20224603471872</v>
      </c>
      <c r="G773" s="14" t="s">
        <v>22</v>
      </c>
      <c r="H773" s="8" t="s">
        <v>23</v>
      </c>
      <c r="I773" s="8" t="s">
        <v>47</v>
      </c>
      <c r="J773" s="9" t="s">
        <v>25</v>
      </c>
      <c r="K773" s="9" t="s">
        <v>120</v>
      </c>
      <c r="L773" s="40" t="e">
        <v>#N/A</v>
      </c>
      <c r="M773" s="36" t="s">
        <v>57</v>
      </c>
      <c r="N773" s="8" t="s">
        <v>202</v>
      </c>
      <c r="O773" s="9">
        <v>12</v>
      </c>
      <c r="P773" s="20" t="s">
        <v>30</v>
      </c>
      <c r="Q773" s="10" t="s">
        <v>31</v>
      </c>
      <c r="R773" s="28" t="s">
        <v>32</v>
      </c>
      <c r="S773" s="7"/>
      <c r="T773" s="7"/>
      <c r="U773" s="21" t="s">
        <v>33</v>
      </c>
    </row>
    <row r="774" spans="1:21" ht="15.75" x14ac:dyDescent="0.25">
      <c r="A774" s="16">
        <v>44859</v>
      </c>
      <c r="B774" s="12">
        <v>3769402022</v>
      </c>
      <c r="C774" s="8">
        <v>44855</v>
      </c>
      <c r="D774" s="8" t="s">
        <v>160</v>
      </c>
      <c r="E774" s="8" t="s">
        <v>21</v>
      </c>
      <c r="F774" s="9">
        <v>20225210120052</v>
      </c>
      <c r="G774" s="14" t="s">
        <v>22</v>
      </c>
      <c r="H774" s="8" t="s">
        <v>37</v>
      </c>
      <c r="I774" s="8" t="s">
        <v>38</v>
      </c>
      <c r="J774" s="9" t="s">
        <v>88</v>
      </c>
      <c r="K774" s="9" t="s">
        <v>89</v>
      </c>
      <c r="L774" s="40" t="e">
        <v>#N/A</v>
      </c>
      <c r="M774" s="36" t="s">
        <v>57</v>
      </c>
      <c r="N774" s="8" t="s">
        <v>202</v>
      </c>
      <c r="O774" s="9">
        <v>11</v>
      </c>
      <c r="P774" s="20" t="s">
        <v>30</v>
      </c>
      <c r="Q774" s="10" t="s">
        <v>31</v>
      </c>
      <c r="R774" s="28" t="s">
        <v>32</v>
      </c>
      <c r="S774" s="7"/>
      <c r="T774" s="7"/>
      <c r="U774" s="21" t="s">
        <v>33</v>
      </c>
    </row>
    <row r="775" spans="1:21" ht="15.75" x14ac:dyDescent="0.25">
      <c r="A775" s="17">
        <v>44859</v>
      </c>
      <c r="B775" s="18">
        <v>3770382022</v>
      </c>
      <c r="C775" s="8">
        <v>44858</v>
      </c>
      <c r="D775" s="8" t="s">
        <v>160</v>
      </c>
      <c r="E775" s="8" t="s">
        <v>21</v>
      </c>
      <c r="F775" s="9">
        <v>20224603481682</v>
      </c>
      <c r="G775" s="14" t="s">
        <v>22</v>
      </c>
      <c r="H775" s="8" t="s">
        <v>72</v>
      </c>
      <c r="I775" s="8" t="s">
        <v>38</v>
      </c>
      <c r="J775" s="9" t="s">
        <v>49</v>
      </c>
      <c r="K775" s="9" t="s">
        <v>164</v>
      </c>
      <c r="L775" s="40" t="e">
        <v>#N/A</v>
      </c>
      <c r="M775" s="36" t="s">
        <v>57</v>
      </c>
      <c r="N775" s="8" t="s">
        <v>202</v>
      </c>
      <c r="O775" s="9">
        <v>14</v>
      </c>
      <c r="P775" s="20" t="s">
        <v>30</v>
      </c>
      <c r="Q775" s="19" t="s">
        <v>31</v>
      </c>
      <c r="R775" s="29" t="s">
        <v>32</v>
      </c>
      <c r="S775" s="20"/>
      <c r="T775" s="20"/>
      <c r="U775" s="21" t="s">
        <v>33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151</v>
      </c>
      <c r="E776" s="8" t="s">
        <v>151</v>
      </c>
      <c r="F776" s="9">
        <v>20224603506552</v>
      </c>
      <c r="G776" s="14" t="s">
        <v>22</v>
      </c>
      <c r="H776" s="8" t="s">
        <v>23</v>
      </c>
      <c r="I776" s="8" t="s">
        <v>24</v>
      </c>
      <c r="J776" s="9" t="s">
        <v>25</v>
      </c>
      <c r="K776" s="9" t="s">
        <v>100</v>
      </c>
      <c r="L776" s="40" t="e">
        <v>#N/A</v>
      </c>
      <c r="M776" s="36" t="s">
        <v>57</v>
      </c>
      <c r="N776" s="8" t="s">
        <v>202</v>
      </c>
      <c r="O776" s="9">
        <v>18</v>
      </c>
      <c r="P776" s="20" t="s">
        <v>6</v>
      </c>
      <c r="Q776" s="10" t="s">
        <v>31</v>
      </c>
      <c r="R776" s="28" t="s">
        <v>32</v>
      </c>
      <c r="S776" s="7"/>
      <c r="T776" s="7"/>
      <c r="U776" s="21" t="s">
        <v>207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151</v>
      </c>
      <c r="E777" s="8" t="s">
        <v>151</v>
      </c>
      <c r="F777" s="9">
        <v>20224603490122</v>
      </c>
      <c r="G777" s="14" t="s">
        <v>22</v>
      </c>
      <c r="H777" s="8" t="s">
        <v>144</v>
      </c>
      <c r="I777" s="8" t="s">
        <v>38</v>
      </c>
      <c r="J777" s="9" t="s">
        <v>49</v>
      </c>
      <c r="K777" s="9" t="s">
        <v>206</v>
      </c>
      <c r="L777" s="40" t="e">
        <v>#N/A</v>
      </c>
      <c r="M777" s="36" t="s">
        <v>140</v>
      </c>
      <c r="N777" s="8" t="s">
        <v>202</v>
      </c>
      <c r="O777" s="9">
        <v>18</v>
      </c>
      <c r="P777" s="20" t="s">
        <v>6</v>
      </c>
      <c r="Q777" s="10" t="s">
        <v>31</v>
      </c>
      <c r="R777" s="28" t="s">
        <v>32</v>
      </c>
      <c r="S777" s="7"/>
      <c r="T777" s="7"/>
      <c r="U777" s="21" t="s">
        <v>207</v>
      </c>
    </row>
    <row r="778" spans="1:21" ht="15.75" x14ac:dyDescent="0.25">
      <c r="A778" s="16">
        <v>44866</v>
      </c>
      <c r="B778" s="12">
        <v>3817972022</v>
      </c>
      <c r="C778" s="8">
        <v>44859</v>
      </c>
      <c r="D778" s="8" t="s">
        <v>160</v>
      </c>
      <c r="E778" s="8" t="s">
        <v>21</v>
      </c>
      <c r="F778" s="9">
        <v>20225210117022</v>
      </c>
      <c r="G778" s="14" t="s">
        <v>22</v>
      </c>
      <c r="H778" s="8" t="s">
        <v>37</v>
      </c>
      <c r="I778" s="8" t="s">
        <v>38</v>
      </c>
      <c r="J778" s="9" t="s">
        <v>49</v>
      </c>
      <c r="K778" s="9" t="s">
        <v>217</v>
      </c>
      <c r="L778" s="40" t="e">
        <v>#N/A</v>
      </c>
      <c r="M778" s="36" t="s">
        <v>183</v>
      </c>
      <c r="N778" s="8" t="s">
        <v>202</v>
      </c>
      <c r="O778" s="9">
        <v>9</v>
      </c>
      <c r="P778" s="20" t="s">
        <v>30</v>
      </c>
      <c r="Q778" s="10" t="s">
        <v>31</v>
      </c>
      <c r="R778" s="28" t="s">
        <v>32</v>
      </c>
      <c r="S778" s="7"/>
      <c r="T778" s="7"/>
      <c r="U778" s="21" t="s">
        <v>33</v>
      </c>
    </row>
    <row r="779" spans="1:21" ht="15.75" x14ac:dyDescent="0.25">
      <c r="A779" s="16">
        <v>44866</v>
      </c>
      <c r="B779" s="12">
        <v>3814762022</v>
      </c>
      <c r="C779" s="8">
        <v>44859</v>
      </c>
      <c r="D779" s="8" t="s">
        <v>160</v>
      </c>
      <c r="E779" s="8" t="s">
        <v>21</v>
      </c>
      <c r="F779" s="9" t="e">
        <v>#N/A</v>
      </c>
      <c r="G779" s="14" t="s">
        <v>22</v>
      </c>
      <c r="H779" s="8" t="s">
        <v>45</v>
      </c>
      <c r="I779" s="8" t="s">
        <v>46</v>
      </c>
      <c r="J779" s="9" t="e">
        <v>#N/A</v>
      </c>
      <c r="K779" s="9" t="e">
        <v>#N/A</v>
      </c>
      <c r="L779" s="40" t="e">
        <v>#N/A</v>
      </c>
      <c r="M779" s="36" t="e">
        <v>#N/A</v>
      </c>
      <c r="N779" s="8" t="s">
        <v>202</v>
      </c>
      <c r="O779" s="9">
        <v>4</v>
      </c>
      <c r="P779" s="20" t="s">
        <v>30</v>
      </c>
      <c r="Q779" s="10" t="s">
        <v>31</v>
      </c>
      <c r="R779" s="28" t="s">
        <v>32</v>
      </c>
      <c r="S779" s="7"/>
      <c r="T779" s="7"/>
      <c r="U779" s="21" t="s">
        <v>33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160</v>
      </c>
      <c r="E780" s="8" t="s">
        <v>160</v>
      </c>
      <c r="F780" s="9">
        <v>20224603544842</v>
      </c>
      <c r="G780" s="14" t="s">
        <v>22</v>
      </c>
      <c r="H780" s="8" t="s">
        <v>23</v>
      </c>
      <c r="I780" s="8" t="s">
        <v>46</v>
      </c>
      <c r="J780" s="9" t="s">
        <v>49</v>
      </c>
      <c r="K780" s="9" t="s">
        <v>175</v>
      </c>
      <c r="L780" s="40" t="e">
        <v>#N/A</v>
      </c>
      <c r="M780" s="36" t="s">
        <v>57</v>
      </c>
      <c r="N780" s="8" t="s">
        <v>202</v>
      </c>
      <c r="O780" s="9">
        <v>15</v>
      </c>
      <c r="P780" s="20" t="s">
        <v>6</v>
      </c>
      <c r="Q780" s="10" t="s">
        <v>212</v>
      </c>
      <c r="R780" s="28" t="s">
        <v>213</v>
      </c>
      <c r="S780" s="7"/>
      <c r="T780" s="7"/>
      <c r="U780" s="21" t="s">
        <v>207</v>
      </c>
    </row>
    <row r="781" spans="1:21" ht="15.75" x14ac:dyDescent="0.25">
      <c r="A781" s="22">
        <v>44866</v>
      </c>
      <c r="B781" s="20">
        <v>3867202022</v>
      </c>
      <c r="C781" s="8">
        <v>44861</v>
      </c>
      <c r="D781" s="8" t="s">
        <v>160</v>
      </c>
      <c r="E781" s="8" t="s">
        <v>160</v>
      </c>
      <c r="F781" s="9">
        <v>20224603527772</v>
      </c>
      <c r="G781" s="14" t="s">
        <v>22</v>
      </c>
      <c r="H781" s="8" t="s">
        <v>144</v>
      </c>
      <c r="I781" s="8" t="s">
        <v>38</v>
      </c>
      <c r="J781" s="9" t="s">
        <v>49</v>
      </c>
      <c r="K781" s="9" t="s">
        <v>205</v>
      </c>
      <c r="L781" s="40" t="e">
        <v>#N/A</v>
      </c>
      <c r="M781" s="36" t="s">
        <v>140</v>
      </c>
      <c r="N781" s="8" t="s">
        <v>202</v>
      </c>
      <c r="O781" s="9">
        <v>15</v>
      </c>
      <c r="P781" s="20" t="s">
        <v>6</v>
      </c>
      <c r="Q781" s="19" t="s">
        <v>31</v>
      </c>
      <c r="R781" s="34" t="s">
        <v>32</v>
      </c>
      <c r="S781" s="20"/>
      <c r="T781" s="20"/>
      <c r="U781" s="21" t="s">
        <v>207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160</v>
      </c>
      <c r="E782" s="8" t="s">
        <v>160</v>
      </c>
      <c r="F782" s="9">
        <v>20224603571902</v>
      </c>
      <c r="G782" s="14" t="s">
        <v>22</v>
      </c>
      <c r="H782" s="8" t="s">
        <v>23</v>
      </c>
      <c r="I782" s="8" t="s">
        <v>82</v>
      </c>
      <c r="J782" s="9" t="s">
        <v>25</v>
      </c>
      <c r="K782" s="9" t="s">
        <v>48</v>
      </c>
      <c r="L782" s="40" t="e">
        <v>#N/A</v>
      </c>
      <c r="M782" s="36" t="s">
        <v>57</v>
      </c>
      <c r="N782" s="8" t="s">
        <v>202</v>
      </c>
      <c r="O782" s="9">
        <v>12</v>
      </c>
      <c r="P782" s="20" t="s">
        <v>6</v>
      </c>
      <c r="Q782" s="10" t="s">
        <v>212</v>
      </c>
      <c r="R782" s="28" t="s">
        <v>212</v>
      </c>
      <c r="S782" s="7"/>
      <c r="T782" s="7"/>
      <c r="U782" s="21" t="s">
        <v>207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160</v>
      </c>
      <c r="E783" s="8" t="s">
        <v>160</v>
      </c>
      <c r="F783" s="9">
        <v>20224603583472</v>
      </c>
      <c r="G783" s="14" t="s">
        <v>22</v>
      </c>
      <c r="H783" s="8" t="s">
        <v>23</v>
      </c>
      <c r="I783" s="8" t="s">
        <v>38</v>
      </c>
      <c r="J783" s="9" t="s">
        <v>49</v>
      </c>
      <c r="K783" s="9" t="s">
        <v>175</v>
      </c>
      <c r="L783" s="40" t="e">
        <v>#N/A</v>
      </c>
      <c r="M783" s="36" t="s">
        <v>204</v>
      </c>
      <c r="N783" s="8" t="s">
        <v>202</v>
      </c>
      <c r="O783" s="9">
        <v>12</v>
      </c>
      <c r="P783" s="20" t="s">
        <v>6</v>
      </c>
      <c r="Q783" s="10" t="s">
        <v>212</v>
      </c>
      <c r="R783" s="28" t="s">
        <v>218</v>
      </c>
      <c r="S783" s="7"/>
      <c r="T783" s="7"/>
      <c r="U783" s="21" t="s">
        <v>207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160</v>
      </c>
      <c r="E784" s="8" t="s">
        <v>160</v>
      </c>
      <c r="F784" s="9">
        <v>20224603591912</v>
      </c>
      <c r="G784" s="14" t="s">
        <v>22</v>
      </c>
      <c r="H784" s="8" t="s">
        <v>37</v>
      </c>
      <c r="I784" s="8" t="s">
        <v>38</v>
      </c>
      <c r="J784" s="9" t="s">
        <v>49</v>
      </c>
      <c r="K784" s="9" t="s">
        <v>219</v>
      </c>
      <c r="L784" s="40" t="e">
        <v>#N/A</v>
      </c>
      <c r="M784" s="36" t="s">
        <v>57</v>
      </c>
      <c r="N784" s="8" t="s">
        <v>202</v>
      </c>
      <c r="O784" s="9">
        <v>11</v>
      </c>
      <c r="P784" s="20" t="s">
        <v>6</v>
      </c>
      <c r="Q784" s="10" t="s">
        <v>212</v>
      </c>
      <c r="R784" s="28" t="s">
        <v>212</v>
      </c>
      <c r="S784" s="7"/>
      <c r="T784" s="7"/>
      <c r="U784" s="21" t="s">
        <v>207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160</v>
      </c>
      <c r="E785" s="8" t="s">
        <v>160</v>
      </c>
      <c r="F785" s="9">
        <v>20225210125802</v>
      </c>
      <c r="G785" s="14" t="s">
        <v>22</v>
      </c>
      <c r="H785" s="8" t="s">
        <v>37</v>
      </c>
      <c r="I785" s="8" t="s">
        <v>38</v>
      </c>
      <c r="J785" s="9" t="s">
        <v>49</v>
      </c>
      <c r="K785" s="9" t="s">
        <v>86</v>
      </c>
      <c r="L785" s="40" t="e">
        <v>#N/A</v>
      </c>
      <c r="M785" s="36" t="s">
        <v>57</v>
      </c>
      <c r="N785" s="8" t="s">
        <v>202</v>
      </c>
      <c r="O785" s="9">
        <v>10</v>
      </c>
      <c r="P785" s="20" t="s">
        <v>6</v>
      </c>
      <c r="Q785" s="10" t="s">
        <v>212</v>
      </c>
      <c r="R785" s="28" t="s">
        <v>212</v>
      </c>
      <c r="S785" s="7"/>
      <c r="T785" s="7"/>
      <c r="U785" s="21" t="s">
        <v>207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160</v>
      </c>
      <c r="E786" s="8" t="s">
        <v>160</v>
      </c>
      <c r="F786" s="9">
        <v>20224603596862</v>
      </c>
      <c r="G786" s="14" t="s">
        <v>22</v>
      </c>
      <c r="H786" s="8" t="s">
        <v>85</v>
      </c>
      <c r="I786" s="8" t="s">
        <v>38</v>
      </c>
      <c r="J786" s="9" t="s">
        <v>49</v>
      </c>
      <c r="K786" s="9" t="s">
        <v>175</v>
      </c>
      <c r="L786" s="40" t="e">
        <v>#N/A</v>
      </c>
      <c r="M786" s="36" t="s">
        <v>57</v>
      </c>
      <c r="N786" s="8" t="s">
        <v>202</v>
      </c>
      <c r="O786" s="9">
        <v>10</v>
      </c>
      <c r="P786" s="20" t="s">
        <v>6</v>
      </c>
      <c r="Q786" s="10" t="s">
        <v>212</v>
      </c>
      <c r="R786" s="28" t="s">
        <v>212</v>
      </c>
      <c r="S786" s="7"/>
      <c r="T786" s="7"/>
      <c r="U786" s="21" t="s">
        <v>207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160</v>
      </c>
      <c r="E787" s="8" t="s">
        <v>160</v>
      </c>
      <c r="F787" s="9">
        <v>20225210126612</v>
      </c>
      <c r="G787" s="14" t="s">
        <v>22</v>
      </c>
      <c r="H787" s="8" t="s">
        <v>37</v>
      </c>
      <c r="I787" s="8" t="s">
        <v>38</v>
      </c>
      <c r="J787" s="9" t="s">
        <v>25</v>
      </c>
      <c r="K787" s="9" t="s">
        <v>220</v>
      </c>
      <c r="L787" s="40" t="e">
        <v>#N/A</v>
      </c>
      <c r="M787" s="36" t="s">
        <v>57</v>
      </c>
      <c r="N787" s="8" t="s">
        <v>202</v>
      </c>
      <c r="O787" s="9">
        <v>9</v>
      </c>
      <c r="P787" s="20" t="s">
        <v>6</v>
      </c>
      <c r="Q787" s="10" t="s">
        <v>212</v>
      </c>
      <c r="R787" s="28" t="s">
        <v>212</v>
      </c>
      <c r="S787" s="7"/>
      <c r="T787" s="7"/>
      <c r="U787" s="21" t="s">
        <v>207</v>
      </c>
    </row>
    <row r="788" spans="1:21" ht="15.75" x14ac:dyDescent="0.25">
      <c r="A788" s="22">
        <v>44874</v>
      </c>
      <c r="B788" s="20">
        <v>3983012022</v>
      </c>
      <c r="C788" s="8">
        <v>44869</v>
      </c>
      <c r="D788" s="8" t="s">
        <v>160</v>
      </c>
      <c r="E788" s="8" t="s">
        <v>160</v>
      </c>
      <c r="F788" s="9">
        <v>20225210126452</v>
      </c>
      <c r="G788" s="14" t="s">
        <v>22</v>
      </c>
      <c r="H788" s="8" t="s">
        <v>37</v>
      </c>
      <c r="I788" s="8" t="s">
        <v>38</v>
      </c>
      <c r="J788" s="9" t="s">
        <v>49</v>
      </c>
      <c r="K788" s="9" t="s">
        <v>196</v>
      </c>
      <c r="L788" s="40" t="e">
        <v>#N/A</v>
      </c>
      <c r="M788" s="36" t="s">
        <v>57</v>
      </c>
      <c r="N788" s="8" t="s">
        <v>202</v>
      </c>
      <c r="O788" s="9">
        <v>9</v>
      </c>
      <c r="P788" s="20" t="s">
        <v>6</v>
      </c>
      <c r="Q788" s="19" t="s">
        <v>212</v>
      </c>
      <c r="R788" s="29" t="s">
        <v>212</v>
      </c>
      <c r="S788" s="20"/>
      <c r="T788" s="20"/>
      <c r="U788" s="21" t="s">
        <v>207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160</v>
      </c>
      <c r="E789" s="8" t="s">
        <v>160</v>
      </c>
      <c r="F789" s="9">
        <v>20225210127642</v>
      </c>
      <c r="G789" s="14" t="s">
        <v>22</v>
      </c>
      <c r="H789" s="8" t="s">
        <v>37</v>
      </c>
      <c r="I789" s="8" t="s">
        <v>38</v>
      </c>
      <c r="J789" s="9" t="s">
        <v>25</v>
      </c>
      <c r="K789" s="9" t="s">
        <v>139</v>
      </c>
      <c r="L789" s="40" t="e">
        <v>#N/A</v>
      </c>
      <c r="M789" s="36" t="s">
        <v>57</v>
      </c>
      <c r="N789" s="8" t="s">
        <v>202</v>
      </c>
      <c r="O789" s="9">
        <v>7</v>
      </c>
      <c r="P789" s="20" t="s">
        <v>6</v>
      </c>
      <c r="Q789" s="10" t="s">
        <v>212</v>
      </c>
      <c r="R789" s="28" t="s">
        <v>212</v>
      </c>
      <c r="S789" s="7"/>
      <c r="T789" s="7"/>
      <c r="U789" s="21" t="s">
        <v>207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160</v>
      </c>
      <c r="E790" s="8" t="s">
        <v>160</v>
      </c>
      <c r="F790" s="9">
        <v>20224603634462</v>
      </c>
      <c r="G790" s="14" t="s">
        <v>22</v>
      </c>
      <c r="H790" s="8" t="s">
        <v>144</v>
      </c>
      <c r="I790" s="8" t="s">
        <v>38</v>
      </c>
      <c r="J790" s="9" t="s">
        <v>49</v>
      </c>
      <c r="K790" s="9" t="s">
        <v>164</v>
      </c>
      <c r="L790" s="40" t="e">
        <v>#N/A</v>
      </c>
      <c r="M790" s="36" t="s">
        <v>57</v>
      </c>
      <c r="N790" s="8" t="s">
        <v>202</v>
      </c>
      <c r="O790" s="9">
        <v>7</v>
      </c>
      <c r="P790" s="20" t="s">
        <v>6</v>
      </c>
      <c r="Q790" s="10" t="s">
        <v>212</v>
      </c>
      <c r="R790" s="28" t="s">
        <v>221</v>
      </c>
      <c r="S790" s="7"/>
      <c r="T790" s="7"/>
      <c r="U790" s="21" t="s">
        <v>207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160</v>
      </c>
      <c r="E791" s="8" t="s">
        <v>160</v>
      </c>
      <c r="F791" s="9">
        <v>20224603643312</v>
      </c>
      <c r="G791" s="14" t="s">
        <v>22</v>
      </c>
      <c r="H791" s="8" t="s">
        <v>23</v>
      </c>
      <c r="I791" s="8" t="s">
        <v>38</v>
      </c>
      <c r="J791" s="9" t="s">
        <v>49</v>
      </c>
      <c r="K791" s="9" t="s">
        <v>219</v>
      </c>
      <c r="L791" s="40" t="e">
        <v>#N/A</v>
      </c>
      <c r="M791" s="36" t="s">
        <v>57</v>
      </c>
      <c r="N791" s="8" t="s">
        <v>202</v>
      </c>
      <c r="O791" s="9">
        <v>7</v>
      </c>
      <c r="P791" s="20" t="s">
        <v>6</v>
      </c>
      <c r="Q791" s="10" t="s">
        <v>212</v>
      </c>
      <c r="R791" s="28" t="s">
        <v>212</v>
      </c>
      <c r="S791" s="7"/>
      <c r="T791" s="7"/>
      <c r="U791" s="21" t="s">
        <v>207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160</v>
      </c>
      <c r="E792" s="8" t="s">
        <v>160</v>
      </c>
      <c r="F792" s="9">
        <v>20224603664372</v>
      </c>
      <c r="G792" s="14" t="s">
        <v>22</v>
      </c>
      <c r="H792" s="8" t="s">
        <v>72</v>
      </c>
      <c r="I792" s="8" t="s">
        <v>38</v>
      </c>
      <c r="J792" s="9" t="s">
        <v>49</v>
      </c>
      <c r="K792" s="9" t="s">
        <v>219</v>
      </c>
      <c r="L792" s="40" t="e">
        <v>#N/A</v>
      </c>
      <c r="M792" s="36" t="s">
        <v>57</v>
      </c>
      <c r="N792" s="8" t="s">
        <v>202</v>
      </c>
      <c r="O792" s="9">
        <v>6</v>
      </c>
      <c r="P792" s="20" t="s">
        <v>6</v>
      </c>
      <c r="Q792" s="10" t="s">
        <v>212</v>
      </c>
      <c r="R792" s="28" t="s">
        <v>222</v>
      </c>
      <c r="S792" s="7"/>
      <c r="T792" s="7"/>
      <c r="U792" s="21" t="s">
        <v>207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160</v>
      </c>
      <c r="E793" s="8" t="s">
        <v>160</v>
      </c>
      <c r="F793" s="9">
        <v>20224603651382</v>
      </c>
      <c r="G793" s="14" t="s">
        <v>22</v>
      </c>
      <c r="H793" s="8" t="s">
        <v>23</v>
      </c>
      <c r="I793" s="8" t="s">
        <v>38</v>
      </c>
      <c r="J793" s="9" t="s">
        <v>49</v>
      </c>
      <c r="K793" s="9" t="s">
        <v>164</v>
      </c>
      <c r="L793" s="40" t="e">
        <v>#N/A</v>
      </c>
      <c r="M793" s="36" t="s">
        <v>57</v>
      </c>
      <c r="N793" s="8" t="s">
        <v>202</v>
      </c>
      <c r="O793" s="9">
        <v>6</v>
      </c>
      <c r="P793" s="20" t="s">
        <v>6</v>
      </c>
      <c r="Q793" s="10" t="s">
        <v>212</v>
      </c>
      <c r="R793" s="28" t="s">
        <v>221</v>
      </c>
      <c r="S793" s="7"/>
      <c r="T793" s="7"/>
      <c r="U793" s="21" t="s">
        <v>207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160</v>
      </c>
      <c r="E794" s="8" t="s">
        <v>160</v>
      </c>
      <c r="F794" s="9">
        <v>20224603647382</v>
      </c>
      <c r="G794" s="14" t="s">
        <v>22</v>
      </c>
      <c r="H794" s="8" t="s">
        <v>23</v>
      </c>
      <c r="I794" s="8" t="s">
        <v>38</v>
      </c>
      <c r="J794" s="9" t="s">
        <v>49</v>
      </c>
      <c r="K794" s="9" t="s">
        <v>133</v>
      </c>
      <c r="L794" s="40" t="e">
        <v>#N/A</v>
      </c>
      <c r="M794" s="36" t="s">
        <v>57</v>
      </c>
      <c r="N794" s="8" t="s">
        <v>202</v>
      </c>
      <c r="O794" s="9">
        <v>6</v>
      </c>
      <c r="P794" s="20" t="s">
        <v>6</v>
      </c>
      <c r="Q794" s="10" t="s">
        <v>212</v>
      </c>
      <c r="R794" s="28" t="s">
        <v>212</v>
      </c>
      <c r="S794" s="7"/>
      <c r="T794" s="7"/>
      <c r="U794" s="21" t="s">
        <v>207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160</v>
      </c>
      <c r="E795" s="8" t="s">
        <v>160</v>
      </c>
      <c r="F795" s="9">
        <v>20224603661632</v>
      </c>
      <c r="G795" s="14" t="s">
        <v>22</v>
      </c>
      <c r="H795" s="8" t="s">
        <v>144</v>
      </c>
      <c r="I795" s="8" t="s">
        <v>38</v>
      </c>
      <c r="J795" s="9" t="s">
        <v>49</v>
      </c>
      <c r="K795" s="9" t="s">
        <v>164</v>
      </c>
      <c r="L795" s="40" t="e">
        <v>#N/A</v>
      </c>
      <c r="M795" s="36" t="s">
        <v>57</v>
      </c>
      <c r="N795" s="8" t="s">
        <v>202</v>
      </c>
      <c r="O795" s="9">
        <v>5</v>
      </c>
      <c r="P795" s="20" t="s">
        <v>6</v>
      </c>
      <c r="Q795" s="10" t="s">
        <v>212</v>
      </c>
      <c r="R795" s="28" t="s">
        <v>212</v>
      </c>
      <c r="S795" s="7"/>
      <c r="T795" s="7"/>
      <c r="U795" s="21" t="s">
        <v>207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160</v>
      </c>
      <c r="E796" s="8" t="s">
        <v>160</v>
      </c>
      <c r="F796" s="9">
        <v>20224603662522</v>
      </c>
      <c r="G796" s="14" t="s">
        <v>22</v>
      </c>
      <c r="H796" s="8" t="s">
        <v>144</v>
      </c>
      <c r="I796" s="8" t="s">
        <v>38</v>
      </c>
      <c r="J796" s="9" t="s">
        <v>49</v>
      </c>
      <c r="K796" s="9" t="s">
        <v>175</v>
      </c>
      <c r="L796" s="40" t="e">
        <v>#N/A</v>
      </c>
      <c r="M796" s="36" t="s">
        <v>57</v>
      </c>
      <c r="N796" s="8" t="s">
        <v>202</v>
      </c>
      <c r="O796" s="9">
        <v>5</v>
      </c>
      <c r="P796" s="20" t="s">
        <v>6</v>
      </c>
      <c r="Q796" s="10" t="s">
        <v>212</v>
      </c>
      <c r="R796" s="28" t="s">
        <v>223</v>
      </c>
      <c r="S796" s="7"/>
      <c r="T796" s="7"/>
      <c r="U796" s="21" t="s">
        <v>207</v>
      </c>
    </row>
    <row r="797" spans="1:21" ht="15.75" x14ac:dyDescent="0.25">
      <c r="A797" s="22">
        <v>44887</v>
      </c>
      <c r="B797" s="20">
        <v>4077232022</v>
      </c>
      <c r="C797" s="8">
        <v>44876</v>
      </c>
      <c r="D797" s="8" t="s">
        <v>160</v>
      </c>
      <c r="E797" s="8" t="s">
        <v>160</v>
      </c>
      <c r="F797" s="9">
        <v>20224603676572</v>
      </c>
      <c r="G797" s="14" t="s">
        <v>22</v>
      </c>
      <c r="H797" s="8" t="s">
        <v>144</v>
      </c>
      <c r="I797" s="8" t="s">
        <v>47</v>
      </c>
      <c r="J797" s="9" t="s">
        <v>49</v>
      </c>
      <c r="K797" s="9" t="s">
        <v>206</v>
      </c>
      <c r="L797" s="39" t="e">
        <v>#N/A</v>
      </c>
      <c r="M797" s="36" t="s">
        <v>57</v>
      </c>
      <c r="N797" s="8" t="s">
        <v>202</v>
      </c>
      <c r="O797" s="9">
        <v>5</v>
      </c>
      <c r="P797" s="20" t="s">
        <v>6</v>
      </c>
      <c r="Q797" s="19" t="s">
        <v>212</v>
      </c>
      <c r="R797" s="29" t="s">
        <v>224</v>
      </c>
      <c r="S797" s="20"/>
      <c r="T797" s="20"/>
      <c r="U797" s="21" t="s">
        <v>207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160</v>
      </c>
      <c r="E798" s="8" t="s">
        <v>160</v>
      </c>
      <c r="F798" s="9">
        <v>20225210128972</v>
      </c>
      <c r="G798" s="14" t="s">
        <v>22</v>
      </c>
      <c r="H798" s="8" t="s">
        <v>37</v>
      </c>
      <c r="I798" s="8" t="s">
        <v>38</v>
      </c>
      <c r="J798" s="9" t="s">
        <v>88</v>
      </c>
      <c r="K798" s="9" t="s">
        <v>89</v>
      </c>
      <c r="L798" s="39" t="e">
        <v>#N/A</v>
      </c>
      <c r="M798" s="36" t="s">
        <v>57</v>
      </c>
      <c r="N798" s="8" t="s">
        <v>202</v>
      </c>
      <c r="O798" s="9">
        <v>4</v>
      </c>
      <c r="P798" s="20" t="s">
        <v>6</v>
      </c>
      <c r="Q798" s="10" t="s">
        <v>212</v>
      </c>
      <c r="R798" s="28" t="s">
        <v>212</v>
      </c>
      <c r="S798" s="7"/>
      <c r="T798" s="7"/>
      <c r="U798" s="21" t="s">
        <v>207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160</v>
      </c>
      <c r="E799" s="8" t="s">
        <v>160</v>
      </c>
      <c r="F799" s="9">
        <v>20224603687292</v>
      </c>
      <c r="G799" s="14" t="s">
        <v>22</v>
      </c>
      <c r="H799" s="8" t="s">
        <v>23</v>
      </c>
      <c r="I799" s="8" t="s">
        <v>38</v>
      </c>
      <c r="J799" s="9" t="s">
        <v>49</v>
      </c>
      <c r="K799" s="9" t="s">
        <v>164</v>
      </c>
      <c r="L799" s="39" t="e">
        <v>#N/A</v>
      </c>
      <c r="M799" s="36" t="s">
        <v>57</v>
      </c>
      <c r="N799" s="8" t="s">
        <v>202</v>
      </c>
      <c r="O799" s="9">
        <v>4</v>
      </c>
      <c r="P799" s="20" t="s">
        <v>6</v>
      </c>
      <c r="Q799" s="10" t="s">
        <v>212</v>
      </c>
      <c r="R799" s="28" t="s">
        <v>225</v>
      </c>
      <c r="S799" s="7"/>
      <c r="T799" s="7"/>
      <c r="U799" s="21" t="s">
        <v>207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160</v>
      </c>
      <c r="E800" s="8" t="s">
        <v>160</v>
      </c>
      <c r="F800" s="9">
        <v>20224603698492</v>
      </c>
      <c r="G800" s="14" t="s">
        <v>22</v>
      </c>
      <c r="H800" s="8" t="s">
        <v>23</v>
      </c>
      <c r="I800" s="8" t="s">
        <v>47</v>
      </c>
      <c r="J800" s="9" t="s">
        <v>49</v>
      </c>
      <c r="K800" s="9" t="s">
        <v>164</v>
      </c>
      <c r="L800" s="39" t="e">
        <v>#N/A</v>
      </c>
      <c r="M800" s="36" t="s">
        <v>57</v>
      </c>
      <c r="N800" s="8" t="s">
        <v>202</v>
      </c>
      <c r="O800" s="9">
        <v>4</v>
      </c>
      <c r="P800" s="20" t="s">
        <v>6</v>
      </c>
      <c r="Q800" s="10" t="s">
        <v>212</v>
      </c>
      <c r="R800" s="28" t="s">
        <v>226</v>
      </c>
      <c r="S800" s="7"/>
      <c r="T800" s="7"/>
      <c r="U800" s="21" t="s">
        <v>207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160</v>
      </c>
      <c r="E801" s="8" t="s">
        <v>160</v>
      </c>
      <c r="F801" s="9">
        <v>20225210129262</v>
      </c>
      <c r="G801" s="14" t="s">
        <v>22</v>
      </c>
      <c r="H801" s="8" t="s">
        <v>37</v>
      </c>
      <c r="I801" s="8" t="s">
        <v>38</v>
      </c>
      <c r="J801" s="9" t="s">
        <v>25</v>
      </c>
      <c r="K801" s="9" t="s">
        <v>48</v>
      </c>
      <c r="L801" s="39" t="e">
        <v>#N/A</v>
      </c>
      <c r="M801" s="36" t="s">
        <v>57</v>
      </c>
      <c r="N801" s="8" t="s">
        <v>202</v>
      </c>
      <c r="O801" s="9">
        <v>4</v>
      </c>
      <c r="P801" s="20" t="s">
        <v>6</v>
      </c>
      <c r="Q801" s="10" t="s">
        <v>212</v>
      </c>
      <c r="R801" s="28" t="s">
        <v>212</v>
      </c>
      <c r="S801" s="7"/>
      <c r="T801" s="7"/>
      <c r="U801" s="21" t="s">
        <v>207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160</v>
      </c>
      <c r="E802" s="8" t="s">
        <v>160</v>
      </c>
      <c r="F802" s="9">
        <v>20224603685102</v>
      </c>
      <c r="G802" s="14" t="s">
        <v>22</v>
      </c>
      <c r="H802" s="8" t="s">
        <v>72</v>
      </c>
      <c r="I802" s="8" t="s">
        <v>38</v>
      </c>
      <c r="J802" s="9" t="s">
        <v>49</v>
      </c>
      <c r="K802" s="9" t="s">
        <v>175</v>
      </c>
      <c r="L802" s="39" t="e">
        <v>#N/A</v>
      </c>
      <c r="M802" s="36" t="s">
        <v>57</v>
      </c>
      <c r="N802" s="8" t="s">
        <v>202</v>
      </c>
      <c r="O802" s="9">
        <v>4</v>
      </c>
      <c r="P802" s="20" t="s">
        <v>6</v>
      </c>
      <c r="Q802" s="10" t="s">
        <v>212</v>
      </c>
      <c r="R802" s="28" t="s">
        <v>227</v>
      </c>
      <c r="S802" s="7"/>
      <c r="T802" s="7"/>
      <c r="U802" s="21" t="s">
        <v>207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160</v>
      </c>
      <c r="E803" s="8" t="s">
        <v>160</v>
      </c>
      <c r="F803" s="9">
        <v>20225210129192</v>
      </c>
      <c r="G803" s="14" t="s">
        <v>22</v>
      </c>
      <c r="H803" s="8" t="s">
        <v>37</v>
      </c>
      <c r="I803" s="8" t="s">
        <v>38</v>
      </c>
      <c r="J803" s="9" t="s">
        <v>25</v>
      </c>
      <c r="K803" s="9" t="s">
        <v>139</v>
      </c>
      <c r="L803" s="39" t="e">
        <v>#N/A</v>
      </c>
      <c r="M803" s="36" t="s">
        <v>57</v>
      </c>
      <c r="N803" s="8" t="s">
        <v>202</v>
      </c>
      <c r="O803" s="9">
        <v>4</v>
      </c>
      <c r="P803" s="20" t="s">
        <v>6</v>
      </c>
      <c r="Q803" s="10" t="s">
        <v>212</v>
      </c>
      <c r="R803" s="28" t="s">
        <v>212</v>
      </c>
      <c r="S803" s="7"/>
      <c r="T803" s="7"/>
      <c r="U803" s="21" t="s">
        <v>207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160</v>
      </c>
      <c r="E804" s="8" t="s">
        <v>160</v>
      </c>
      <c r="F804" s="9">
        <v>20224603700292</v>
      </c>
      <c r="G804" s="14" t="s">
        <v>22</v>
      </c>
      <c r="H804" s="8" t="s">
        <v>72</v>
      </c>
      <c r="I804" s="8" t="s">
        <v>38</v>
      </c>
      <c r="J804" s="9" t="s">
        <v>49</v>
      </c>
      <c r="K804" s="9" t="s">
        <v>175</v>
      </c>
      <c r="L804" s="39" t="e">
        <v>#N/A</v>
      </c>
      <c r="M804" s="36" t="s">
        <v>57</v>
      </c>
      <c r="N804" s="8" t="s">
        <v>202</v>
      </c>
      <c r="O804" s="9">
        <v>4</v>
      </c>
      <c r="P804" s="20" t="s">
        <v>6</v>
      </c>
      <c r="Q804" s="10" t="s">
        <v>212</v>
      </c>
      <c r="R804" s="28" t="s">
        <v>228</v>
      </c>
      <c r="S804" s="7"/>
      <c r="T804" s="7"/>
      <c r="U804" s="21" t="s">
        <v>207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160</v>
      </c>
      <c r="E805" s="8" t="s">
        <v>160</v>
      </c>
      <c r="F805" s="9">
        <v>20224603687122</v>
      </c>
      <c r="G805" s="14" t="s">
        <v>22</v>
      </c>
      <c r="H805" s="8" t="s">
        <v>23</v>
      </c>
      <c r="I805" s="8" t="s">
        <v>46</v>
      </c>
      <c r="J805" s="9" t="s">
        <v>49</v>
      </c>
      <c r="K805" s="9" t="s">
        <v>229</v>
      </c>
      <c r="L805" s="39" t="e">
        <v>#N/A</v>
      </c>
      <c r="M805" s="36" t="s">
        <v>57</v>
      </c>
      <c r="N805" s="8" t="s">
        <v>202</v>
      </c>
      <c r="O805" s="9">
        <v>4</v>
      </c>
      <c r="P805" s="20" t="s">
        <v>6</v>
      </c>
      <c r="Q805" s="10" t="s">
        <v>212</v>
      </c>
      <c r="R805" s="28" t="s">
        <v>212</v>
      </c>
      <c r="S805" s="7"/>
      <c r="T805" s="7"/>
      <c r="U805" s="21" t="s">
        <v>207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160</v>
      </c>
      <c r="E806" s="8" t="s">
        <v>160</v>
      </c>
      <c r="F806" s="9">
        <v>20224603684922</v>
      </c>
      <c r="G806" s="14" t="s">
        <v>22</v>
      </c>
      <c r="H806" s="8" t="s">
        <v>23</v>
      </c>
      <c r="I806" s="8" t="s">
        <v>24</v>
      </c>
      <c r="J806" s="9" t="s">
        <v>49</v>
      </c>
      <c r="K806" s="9" t="s">
        <v>230</v>
      </c>
      <c r="L806" s="39" t="e">
        <v>#N/A</v>
      </c>
      <c r="M806" s="36" t="s">
        <v>57</v>
      </c>
      <c r="N806" s="8" t="s">
        <v>202</v>
      </c>
      <c r="O806" s="9">
        <v>4</v>
      </c>
      <c r="P806" s="20" t="s">
        <v>6</v>
      </c>
      <c r="Q806" s="10" t="s">
        <v>212</v>
      </c>
      <c r="R806" s="28" t="s">
        <v>212</v>
      </c>
      <c r="S806" s="7"/>
      <c r="T806" s="7"/>
      <c r="U806" s="21" t="s">
        <v>207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160</v>
      </c>
      <c r="E807" s="8" t="s">
        <v>160</v>
      </c>
      <c r="F807" s="9">
        <v>20224603705572</v>
      </c>
      <c r="G807" s="14" t="s">
        <v>22</v>
      </c>
      <c r="H807" s="8" t="s">
        <v>144</v>
      </c>
      <c r="I807" s="8" t="s">
        <v>38</v>
      </c>
      <c r="J807" s="9" t="s">
        <v>49</v>
      </c>
      <c r="K807" s="9" t="s">
        <v>206</v>
      </c>
      <c r="L807" s="39" t="e">
        <v>#N/A</v>
      </c>
      <c r="M807" s="36" t="s">
        <v>57</v>
      </c>
      <c r="N807" s="8" t="s">
        <v>202</v>
      </c>
      <c r="O807" s="9">
        <v>3</v>
      </c>
      <c r="P807" s="20" t="s">
        <v>6</v>
      </c>
      <c r="Q807" s="10" t="s">
        <v>212</v>
      </c>
      <c r="R807" s="28" t="s">
        <v>231</v>
      </c>
      <c r="S807" s="7"/>
      <c r="T807" s="7"/>
      <c r="U807" s="21" t="s">
        <v>207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160</v>
      </c>
      <c r="E808" s="8" t="s">
        <v>160</v>
      </c>
      <c r="F808" s="9">
        <v>20224603720152</v>
      </c>
      <c r="G808" s="14" t="s">
        <v>22</v>
      </c>
      <c r="H808" s="8" t="s">
        <v>23</v>
      </c>
      <c r="I808" s="8" t="s">
        <v>38</v>
      </c>
      <c r="J808" s="9" t="s">
        <v>49</v>
      </c>
      <c r="K808" s="9" t="s">
        <v>128</v>
      </c>
      <c r="L808" s="39" t="e">
        <v>#N/A</v>
      </c>
      <c r="M808" s="36" t="s">
        <v>57</v>
      </c>
      <c r="N808" s="8" t="s">
        <v>202</v>
      </c>
      <c r="O808" s="9">
        <v>3</v>
      </c>
      <c r="P808" s="20" t="s">
        <v>6</v>
      </c>
      <c r="Q808" s="10" t="s">
        <v>212</v>
      </c>
      <c r="R808" s="28" t="s">
        <v>212</v>
      </c>
      <c r="S808" s="7"/>
      <c r="T808" s="7"/>
      <c r="U808" s="21" t="s">
        <v>207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160</v>
      </c>
      <c r="E809" s="8" t="s">
        <v>160</v>
      </c>
      <c r="F809" s="9">
        <v>20224603687902</v>
      </c>
      <c r="G809" s="14" t="s">
        <v>22</v>
      </c>
      <c r="H809" s="8" t="s">
        <v>23</v>
      </c>
      <c r="I809" s="8" t="s">
        <v>47</v>
      </c>
      <c r="J809" s="9" t="s">
        <v>25</v>
      </c>
      <c r="K809" s="9" t="s">
        <v>116</v>
      </c>
      <c r="L809" s="39" t="e">
        <v>#N/A</v>
      </c>
      <c r="M809" s="36" t="s">
        <v>57</v>
      </c>
      <c r="N809" s="8" t="s">
        <v>202</v>
      </c>
      <c r="O809" s="9">
        <v>3</v>
      </c>
      <c r="P809" s="20" t="s">
        <v>6</v>
      </c>
      <c r="Q809" s="10" t="s">
        <v>212</v>
      </c>
      <c r="R809" s="28" t="s">
        <v>212</v>
      </c>
      <c r="S809" s="7"/>
      <c r="T809" s="7"/>
      <c r="U809" s="21" t="s">
        <v>207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160</v>
      </c>
      <c r="E810" s="8" t="s">
        <v>160</v>
      </c>
      <c r="F810" s="9">
        <v>20224603688032</v>
      </c>
      <c r="G810" s="14" t="s">
        <v>22</v>
      </c>
      <c r="H810" s="8" t="s">
        <v>23</v>
      </c>
      <c r="I810" s="8" t="s">
        <v>47</v>
      </c>
      <c r="J810" s="9" t="s">
        <v>25</v>
      </c>
      <c r="K810" s="9" t="s">
        <v>120</v>
      </c>
      <c r="L810" s="39" t="e">
        <v>#N/A</v>
      </c>
      <c r="M810" s="36" t="s">
        <v>57</v>
      </c>
      <c r="N810" s="8" t="s">
        <v>202</v>
      </c>
      <c r="O810" s="9">
        <v>3</v>
      </c>
      <c r="P810" s="20" t="s">
        <v>6</v>
      </c>
      <c r="Q810" s="10" t="s">
        <v>212</v>
      </c>
      <c r="R810" s="28" t="s">
        <v>232</v>
      </c>
      <c r="S810" s="7"/>
      <c r="T810" s="7"/>
      <c r="U810" s="21" t="s">
        <v>207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160</v>
      </c>
      <c r="E811" s="8" t="s">
        <v>160</v>
      </c>
      <c r="F811" s="9">
        <v>20224603709652</v>
      </c>
      <c r="G811" s="14" t="s">
        <v>22</v>
      </c>
      <c r="H811" s="8" t="s">
        <v>23</v>
      </c>
      <c r="I811" s="8" t="s">
        <v>38</v>
      </c>
      <c r="J811" s="9" t="s">
        <v>49</v>
      </c>
      <c r="K811" s="9" t="s">
        <v>206</v>
      </c>
      <c r="L811" s="39" t="e">
        <v>#N/A</v>
      </c>
      <c r="M811" s="36" t="s">
        <v>57</v>
      </c>
      <c r="N811" s="8" t="s">
        <v>202</v>
      </c>
      <c r="O811" s="9">
        <v>2</v>
      </c>
      <c r="P811" s="20" t="s">
        <v>6</v>
      </c>
      <c r="Q811" s="10" t="s">
        <v>212</v>
      </c>
      <c r="R811" s="28" t="s">
        <v>233</v>
      </c>
      <c r="S811" s="7"/>
      <c r="T811" s="7"/>
      <c r="U811" s="21" t="s">
        <v>207</v>
      </c>
    </row>
    <row r="812" spans="1:21" ht="15.75" x14ac:dyDescent="0.25">
      <c r="A812" s="22">
        <v>44887</v>
      </c>
      <c r="B812" s="20">
        <v>4156352022</v>
      </c>
      <c r="C812" s="8">
        <v>44882</v>
      </c>
      <c r="D812" s="8" t="s">
        <v>160</v>
      </c>
      <c r="E812" s="8" t="s">
        <v>160</v>
      </c>
      <c r="F812" s="9">
        <v>20225210130102</v>
      </c>
      <c r="G812" s="14" t="s">
        <v>22</v>
      </c>
      <c r="H812" s="8" t="s">
        <v>37</v>
      </c>
      <c r="I812" s="8" t="s">
        <v>38</v>
      </c>
      <c r="J812" s="9" t="s">
        <v>25</v>
      </c>
      <c r="K812" s="9" t="s">
        <v>201</v>
      </c>
      <c r="L812" s="39" t="e">
        <v>#N/A</v>
      </c>
      <c r="M812" s="36" t="s">
        <v>57</v>
      </c>
      <c r="N812" s="8" t="s">
        <v>202</v>
      </c>
      <c r="O812" s="9">
        <v>2</v>
      </c>
      <c r="P812" s="20" t="s">
        <v>6</v>
      </c>
      <c r="Q812" s="19" t="s">
        <v>212</v>
      </c>
      <c r="R812" s="29" t="s">
        <v>212</v>
      </c>
      <c r="S812" s="20"/>
      <c r="T812" s="20"/>
      <c r="U812" s="21" t="s">
        <v>207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160</v>
      </c>
      <c r="E813" s="8" t="s">
        <v>160</v>
      </c>
      <c r="F813" s="9">
        <v>20224603729472</v>
      </c>
      <c r="G813" s="14" t="s">
        <v>22</v>
      </c>
      <c r="H813" s="8" t="s">
        <v>144</v>
      </c>
      <c r="I813" s="8" t="s">
        <v>47</v>
      </c>
      <c r="J813" s="9" t="s">
        <v>126</v>
      </c>
      <c r="K813" s="9" t="s">
        <v>202</v>
      </c>
      <c r="L813" s="39" t="e">
        <v>#N/A</v>
      </c>
      <c r="M813" s="36" t="s">
        <v>183</v>
      </c>
      <c r="N813" s="8" t="s">
        <v>202</v>
      </c>
      <c r="O813" s="9">
        <v>1</v>
      </c>
      <c r="P813" s="20" t="s">
        <v>6</v>
      </c>
      <c r="Q813" s="10" t="s">
        <v>212</v>
      </c>
      <c r="R813" s="28" t="s">
        <v>212</v>
      </c>
      <c r="S813" s="7"/>
      <c r="T813" s="7"/>
      <c r="U813" s="21" t="s">
        <v>207</v>
      </c>
    </row>
    <row r="814" spans="1:21" ht="15.75" x14ac:dyDescent="0.25">
      <c r="A814" s="22">
        <v>44887</v>
      </c>
      <c r="B814" s="20">
        <v>4173852022</v>
      </c>
      <c r="C814" s="8">
        <v>44883</v>
      </c>
      <c r="D814" s="8" t="s">
        <v>160</v>
      </c>
      <c r="E814" s="8" t="s">
        <v>160</v>
      </c>
      <c r="F814" s="9">
        <v>20224603721322</v>
      </c>
      <c r="G814" s="14" t="s">
        <v>22</v>
      </c>
      <c r="H814" s="8" t="s">
        <v>85</v>
      </c>
      <c r="I814" s="8" t="s">
        <v>24</v>
      </c>
      <c r="J814" s="9" t="s">
        <v>49</v>
      </c>
      <c r="K814" s="9" t="s">
        <v>128</v>
      </c>
      <c r="L814" s="39" t="e">
        <v>#N/A</v>
      </c>
      <c r="M814" s="36" t="s">
        <v>183</v>
      </c>
      <c r="N814" s="8" t="s">
        <v>202</v>
      </c>
      <c r="O814" s="9">
        <v>1</v>
      </c>
      <c r="P814" s="20" t="s">
        <v>6</v>
      </c>
      <c r="Q814" s="19" t="s">
        <v>212</v>
      </c>
      <c r="R814" s="29" t="s">
        <v>234</v>
      </c>
      <c r="S814" s="20"/>
      <c r="T814" s="20"/>
      <c r="U814" s="21" t="s">
        <v>207</v>
      </c>
    </row>
    <row r="815" spans="1:21" ht="15.75" x14ac:dyDescent="0.25">
      <c r="A815" s="22">
        <v>44887</v>
      </c>
      <c r="B815" s="20">
        <v>4200572022</v>
      </c>
      <c r="C815" s="8">
        <v>44886</v>
      </c>
      <c r="D815" s="8" t="s">
        <v>160</v>
      </c>
      <c r="E815" s="8" t="s">
        <v>160</v>
      </c>
      <c r="F815" s="9">
        <v>20225210131322</v>
      </c>
      <c r="G815" s="14" t="s">
        <v>22</v>
      </c>
      <c r="H815" s="8" t="s">
        <v>37</v>
      </c>
      <c r="I815" s="8" t="s">
        <v>38</v>
      </c>
      <c r="J815" s="9" t="s">
        <v>49</v>
      </c>
      <c r="K815" s="9" t="s">
        <v>230</v>
      </c>
      <c r="L815" s="39" t="e">
        <v>#N/A</v>
      </c>
      <c r="M815" s="36" t="s">
        <v>183</v>
      </c>
      <c r="N815" s="8" t="s">
        <v>202</v>
      </c>
      <c r="O815" s="9">
        <v>1</v>
      </c>
      <c r="P815" s="20" t="s">
        <v>6</v>
      </c>
      <c r="Q815" s="19" t="s">
        <v>212</v>
      </c>
      <c r="R815" s="29" t="s">
        <v>212</v>
      </c>
      <c r="S815" s="20"/>
      <c r="T815" s="20"/>
      <c r="U815" s="21" t="s">
        <v>207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6:U806 C677:I680 F681:I682 J680:U682 G480:I480 K480:N480 K481:P481 K677:U679 H687:K697 F708:I708 K708 C709:I712 K709:U712 J708:J712 K804:U805 K806:P806 K807:U808 C804:J808 J479:J481 G683:U684 C2:Q454 G455:N479 A483:I483 J482:L483 A484:L494 C495:M497 C498:P499 C500:N516 K517:N521 K522:Q524 C517:J524 C525:Q665 C666:K674 J675:J679 H686:J686 F698:K707 C713:U803 C809:U815">
    <cfRule type="expression" dxfId="190" priority="103">
      <formula>$U2="GESTIONADO"</formula>
    </cfRule>
  </conditionalFormatting>
  <conditionalFormatting sqref="A388:B391">
    <cfRule type="expression" dxfId="189" priority="102">
      <formula>$U388="GESTIONADO"</formula>
    </cfRule>
  </conditionalFormatting>
  <conditionalFormatting sqref="A388:B391">
    <cfRule type="expression" dxfId="188" priority="101">
      <formula>$U388="GESTIONADO"</formula>
    </cfRule>
  </conditionalFormatting>
  <conditionalFormatting sqref="A388:B391">
    <cfRule type="expression" dxfId="187" priority="100">
      <formula>$U388="GESTIONADO"</formula>
    </cfRule>
  </conditionalFormatting>
  <conditionalFormatting sqref="A388:B391">
    <cfRule type="expression" dxfId="186" priority="99">
      <formula>$U388="GESTIONADO"</formula>
    </cfRule>
  </conditionalFormatting>
  <conditionalFormatting sqref="A388:B391">
    <cfRule type="expression" dxfId="185" priority="98">
      <formula>$U388="GESTIONADO"</formula>
    </cfRule>
  </conditionalFormatting>
  <conditionalFormatting sqref="A392:B397">
    <cfRule type="expression" dxfId="184" priority="97">
      <formula>$U392="GESTIONADO"</formula>
    </cfRule>
  </conditionalFormatting>
  <conditionalFormatting sqref="A392:B397">
    <cfRule type="expression" dxfId="183" priority="96">
      <formula>$U392="GESTIONADO"</formula>
    </cfRule>
  </conditionalFormatting>
  <conditionalFormatting sqref="A392:B397">
    <cfRule type="expression" dxfId="182" priority="95">
      <formula>$U392="GESTIONADO"</formula>
    </cfRule>
  </conditionalFormatting>
  <conditionalFormatting sqref="A392:B397">
    <cfRule type="expression" dxfId="181" priority="94">
      <formula>$U392="GESTIONADO"</formula>
    </cfRule>
  </conditionalFormatting>
  <conditionalFormatting sqref="A392:B397">
    <cfRule type="expression" dxfId="180" priority="93">
      <formula>$U392="GESTIONADO"</formula>
    </cfRule>
  </conditionalFormatting>
  <conditionalFormatting sqref="A392:B397">
    <cfRule type="expression" dxfId="179" priority="92">
      <formula>$U392="GESTIONADO"</formula>
    </cfRule>
  </conditionalFormatting>
  <conditionalFormatting sqref="A398:B401">
    <cfRule type="expression" dxfId="178" priority="91">
      <formula>$U398="GESTIONADO"</formula>
    </cfRule>
  </conditionalFormatting>
  <conditionalFormatting sqref="A398:B401">
    <cfRule type="expression" dxfId="177" priority="90">
      <formula>$U398="GESTIONADO"</formula>
    </cfRule>
  </conditionalFormatting>
  <conditionalFormatting sqref="A398:B401">
    <cfRule type="expression" dxfId="176" priority="89">
      <formula>$U398="GESTIONADO"</formula>
    </cfRule>
  </conditionalFormatting>
  <conditionalFormatting sqref="A398:B401">
    <cfRule type="expression" dxfId="175" priority="88">
      <formula>$U398="GESTIONADO"</formula>
    </cfRule>
  </conditionalFormatting>
  <conditionalFormatting sqref="A398:B401">
    <cfRule type="expression" dxfId="174" priority="87">
      <formula>$U398="GESTIONADO"</formula>
    </cfRule>
  </conditionalFormatting>
  <conditionalFormatting sqref="A398:B401">
    <cfRule type="expression" dxfId="173" priority="86">
      <formula>$U398="GESTIONADO"</formula>
    </cfRule>
  </conditionalFormatting>
  <conditionalFormatting sqref="A398:B401">
    <cfRule type="expression" dxfId="172" priority="85">
      <formula>$U398="GESTIONADO"</formula>
    </cfRule>
  </conditionalFormatting>
  <conditionalFormatting sqref="A402:B408">
    <cfRule type="expression" dxfId="171" priority="84">
      <formula>$U402="GESTIONADO"</formula>
    </cfRule>
  </conditionalFormatting>
  <conditionalFormatting sqref="A402:B408">
    <cfRule type="expression" dxfId="170" priority="83">
      <formula>$U402="GESTIONADO"</formula>
    </cfRule>
  </conditionalFormatting>
  <conditionalFormatting sqref="A402:B408">
    <cfRule type="expression" dxfId="169" priority="82">
      <formula>$U402="GESTIONADO"</formula>
    </cfRule>
  </conditionalFormatting>
  <conditionalFormatting sqref="A402:B408">
    <cfRule type="expression" dxfId="168" priority="81">
      <formula>$U402="GESTIONADO"</formula>
    </cfRule>
  </conditionalFormatting>
  <conditionalFormatting sqref="A402:B408">
    <cfRule type="expression" dxfId="167" priority="80">
      <formula>$U402="GESTIONADO"</formula>
    </cfRule>
  </conditionalFormatting>
  <conditionalFormatting sqref="A402:B408">
    <cfRule type="expression" dxfId="166" priority="79">
      <formula>$U402="GESTIONADO"</formula>
    </cfRule>
  </conditionalFormatting>
  <conditionalFormatting sqref="A402:B408">
    <cfRule type="expression" dxfId="165" priority="78">
      <formula>$U402="GESTIONADO"</formula>
    </cfRule>
  </conditionalFormatting>
  <conditionalFormatting sqref="A402:B408">
    <cfRule type="expression" dxfId="164" priority="77">
      <formula>$U402="GESTIONADO"</formula>
    </cfRule>
  </conditionalFormatting>
  <conditionalFormatting sqref="B409">
    <cfRule type="expression" dxfId="163" priority="76">
      <formula>$U409="GESTIONADO"</formula>
    </cfRule>
  </conditionalFormatting>
  <conditionalFormatting sqref="B409">
    <cfRule type="expression" dxfId="162" priority="75">
      <formula>$U409="GESTIONADO"</formula>
    </cfRule>
  </conditionalFormatting>
  <conditionalFormatting sqref="B409">
    <cfRule type="expression" dxfId="161" priority="74">
      <formula>$U409="GESTIONADO"</formula>
    </cfRule>
  </conditionalFormatting>
  <conditionalFormatting sqref="B409">
    <cfRule type="expression" dxfId="160" priority="73">
      <formula>$U409="GESTIONADO"</formula>
    </cfRule>
  </conditionalFormatting>
  <conditionalFormatting sqref="B409">
    <cfRule type="expression" dxfId="159" priority="72">
      <formula>$U409="GESTIONADO"</formula>
    </cfRule>
  </conditionalFormatting>
  <conditionalFormatting sqref="B409">
    <cfRule type="expression" dxfId="158" priority="71">
      <formula>$U409="GESTIONADO"</formula>
    </cfRule>
  </conditionalFormatting>
  <conditionalFormatting sqref="B409">
    <cfRule type="expression" dxfId="157" priority="70">
      <formula>$U409="GESTIONADO"</formula>
    </cfRule>
  </conditionalFormatting>
  <conditionalFormatting sqref="B409">
    <cfRule type="expression" dxfId="156" priority="69">
      <formula>$U409="GESTIONADO"</formula>
    </cfRule>
  </conditionalFormatting>
  <conditionalFormatting sqref="A410:B445">
    <cfRule type="expression" dxfId="155" priority="68">
      <formula>$U410="GESTIONADO"</formula>
    </cfRule>
  </conditionalFormatting>
  <conditionalFormatting sqref="A410:B445">
    <cfRule type="expression" dxfId="154" priority="67">
      <formula>$U410="GESTIONADO"</formula>
    </cfRule>
  </conditionalFormatting>
  <conditionalFormatting sqref="A410:B445">
    <cfRule type="expression" dxfId="153" priority="66">
      <formula>$U410="GESTIONADO"</formula>
    </cfRule>
  </conditionalFormatting>
  <conditionalFormatting sqref="A410:B445">
    <cfRule type="expression" dxfId="152" priority="65">
      <formula>$U410="GESTIONADO"</formula>
    </cfRule>
  </conditionalFormatting>
  <conditionalFormatting sqref="A410:B445">
    <cfRule type="expression" dxfId="151" priority="64">
      <formula>$U410="GESTIONADO"</formula>
    </cfRule>
  </conditionalFormatting>
  <conditionalFormatting sqref="A410:B445">
    <cfRule type="expression" dxfId="150" priority="63">
      <formula>$U410="GESTIONADO"</formula>
    </cfRule>
  </conditionalFormatting>
  <conditionalFormatting sqref="A410:B445">
    <cfRule type="expression" dxfId="149" priority="62">
      <formula>$U410="GESTIONADO"</formula>
    </cfRule>
  </conditionalFormatting>
  <conditionalFormatting sqref="A410:B445">
    <cfRule type="expression" dxfId="148" priority="61">
      <formula>$U410="GESTIONADO"</formula>
    </cfRule>
  </conditionalFormatting>
  <conditionalFormatting sqref="A410:B445">
    <cfRule type="expression" dxfId="147" priority="60">
      <formula>$U410="GESTIONADO"</formula>
    </cfRule>
  </conditionalFormatting>
  <conditionalFormatting sqref="A446:B473">
    <cfRule type="expression" dxfId="146" priority="59">
      <formula>$U446="GESTIONADO"</formula>
    </cfRule>
  </conditionalFormatting>
  <conditionalFormatting sqref="A446:B473">
    <cfRule type="expression" dxfId="145" priority="58">
      <formula>$U446="GESTIONADO"</formula>
    </cfRule>
  </conditionalFormatting>
  <conditionalFormatting sqref="A446:B473">
    <cfRule type="expression" dxfId="144" priority="57">
      <formula>$U446="GESTIONADO"</formula>
    </cfRule>
  </conditionalFormatting>
  <conditionalFormatting sqref="A446:B473">
    <cfRule type="expression" dxfId="143" priority="56">
      <formula>$U446="GESTIONADO"</formula>
    </cfRule>
  </conditionalFormatting>
  <conditionalFormatting sqref="A446:B473">
    <cfRule type="expression" dxfId="142" priority="55">
      <formula>$U446="GESTIONADO"</formula>
    </cfRule>
  </conditionalFormatting>
  <conditionalFormatting sqref="A446:B473">
    <cfRule type="expression" dxfId="141" priority="54">
      <formula>$U446="GESTIONADO"</formula>
    </cfRule>
  </conditionalFormatting>
  <conditionalFormatting sqref="A446:B473">
    <cfRule type="expression" dxfId="140" priority="53">
      <formula>$U446="GESTIONADO"</formula>
    </cfRule>
  </conditionalFormatting>
  <conditionalFormatting sqref="A446:B473">
    <cfRule type="expression" dxfId="139" priority="52">
      <formula>$U446="GESTIONADO"</formula>
    </cfRule>
  </conditionalFormatting>
  <conditionalFormatting sqref="A446:B473">
    <cfRule type="expression" dxfId="138" priority="51">
      <formula>$U446="GESTIONADO"</formula>
    </cfRule>
  </conditionalFormatting>
  <conditionalFormatting sqref="A474:B482">
    <cfRule type="expression" dxfId="137" priority="50">
      <formula>$U474="GESTIONADO"</formula>
    </cfRule>
  </conditionalFormatting>
  <conditionalFormatting sqref="A474:B482">
    <cfRule type="expression" dxfId="136" priority="49">
      <formula>$U474="GESTIONADO"</formula>
    </cfRule>
  </conditionalFormatting>
  <conditionalFormatting sqref="A474:B482">
    <cfRule type="expression" dxfId="135" priority="48">
      <formula>$U474="GESTIONADO"</formula>
    </cfRule>
  </conditionalFormatting>
  <conditionalFormatting sqref="A474:B482">
    <cfRule type="expression" dxfId="134" priority="47">
      <formula>$U474="GESTIONADO"</formula>
    </cfRule>
  </conditionalFormatting>
  <conditionalFormatting sqref="A474:B482">
    <cfRule type="expression" dxfId="133" priority="46">
      <formula>$U474="GESTIONADO"</formula>
    </cfRule>
  </conditionalFormatting>
  <conditionalFormatting sqref="A474:B482">
    <cfRule type="expression" dxfId="132" priority="45">
      <formula>$U474="GESTIONADO"</formula>
    </cfRule>
  </conditionalFormatting>
  <conditionalFormatting sqref="A474:B482">
    <cfRule type="expression" dxfId="131" priority="44">
      <formula>$U474="GESTIONADO"</formula>
    </cfRule>
  </conditionalFormatting>
  <conditionalFormatting sqref="A474:B482">
    <cfRule type="expression" dxfId="130" priority="43">
      <formula>$U474="GESTIONADO"</formula>
    </cfRule>
  </conditionalFormatting>
  <conditionalFormatting sqref="A474:B482">
    <cfRule type="expression" dxfId="129" priority="42">
      <formula>$U474="GESTIONADO"</formula>
    </cfRule>
  </conditionalFormatting>
  <conditionalFormatting sqref="Q481">
    <cfRule type="expression" dxfId="128" priority="41">
      <formula>$U481="GESTIONADO"</formula>
    </cfRule>
  </conditionalFormatting>
  <conditionalFormatting sqref="Q482">
    <cfRule type="expression" dxfId="127" priority="40">
      <formula>$U482="GESTIONADO"</formula>
    </cfRule>
  </conditionalFormatting>
  <conditionalFormatting sqref="D456">
    <cfRule type="expression" dxfId="126" priority="39">
      <formula>$U456="GESTIONADO"</formula>
    </cfRule>
  </conditionalFormatting>
  <conditionalFormatting sqref="O456">
    <cfRule type="expression" dxfId="125" priority="38">
      <formula>$U456="GESTIONADO"</formula>
    </cfRule>
  </conditionalFormatting>
  <conditionalFormatting sqref="F456">
    <cfRule type="expression" dxfId="124" priority="37">
      <formula>$U456="GESTIONADO"</formula>
    </cfRule>
  </conditionalFormatting>
  <conditionalFormatting sqref="E469:E474">
    <cfRule type="expression" dxfId="123" priority="36">
      <formula>$U469="GESTIONADO"</formula>
    </cfRule>
  </conditionalFormatting>
  <conditionalFormatting sqref="Q501">
    <cfRule type="expression" dxfId="122" priority="35">
      <formula>$U501="GESTIONADO"</formula>
    </cfRule>
  </conditionalFormatting>
  <conditionalFormatting sqref="Q502">
    <cfRule type="expression" dxfId="121" priority="34">
      <formula>$U502="GESTIONADO"</formula>
    </cfRule>
  </conditionalFormatting>
  <conditionalFormatting sqref="Q503">
    <cfRule type="expression" dxfId="120" priority="33">
      <formula>$U503="GESTIONADO"</formula>
    </cfRule>
  </conditionalFormatting>
  <conditionalFormatting sqref="Q504">
    <cfRule type="expression" dxfId="119" priority="32">
      <formula>$U504="GESTIONADO"</formula>
    </cfRule>
  </conditionalFormatting>
  <conditionalFormatting sqref="A521:B523">
    <cfRule type="expression" dxfId="118" priority="31">
      <formula>$U521="GESTIONADO"</formula>
    </cfRule>
  </conditionalFormatting>
  <conditionalFormatting sqref="A524:B524">
    <cfRule type="expression" dxfId="117" priority="30">
      <formula>$U524="GESTIONADO"</formula>
    </cfRule>
  </conditionalFormatting>
  <conditionalFormatting sqref="A525:B561">
    <cfRule type="expression" dxfId="116" priority="29">
      <formula>$U525="GESTIONADO"</formula>
    </cfRule>
  </conditionalFormatting>
  <conditionalFormatting sqref="A562:B564">
    <cfRule type="expression" dxfId="115" priority="28">
      <formula>$U562="GESTIONADO"</formula>
    </cfRule>
  </conditionalFormatting>
  <conditionalFormatting sqref="A565:B575">
    <cfRule type="expression" dxfId="114" priority="27">
      <formula>$U565="GESTIONADO"</formula>
    </cfRule>
  </conditionalFormatting>
  <conditionalFormatting sqref="A576:B585">
    <cfRule type="expression" dxfId="113" priority="26">
      <formula>$U576="GESTIONADO"</formula>
    </cfRule>
  </conditionalFormatting>
  <conditionalFormatting sqref="A586:B607">
    <cfRule type="expression" dxfId="112" priority="25">
      <formula>$U586="GESTIONADO"</formula>
    </cfRule>
  </conditionalFormatting>
  <conditionalFormatting sqref="A608:B612">
    <cfRule type="expression" dxfId="111" priority="24">
      <formula>$U608="GESTIONADO"</formula>
    </cfRule>
  </conditionalFormatting>
  <conditionalFormatting sqref="A613:B625">
    <cfRule type="expression" dxfId="110" priority="23">
      <formula>$U613="GESTIONADO"</formula>
    </cfRule>
  </conditionalFormatting>
  <conditionalFormatting sqref="A626:B646">
    <cfRule type="expression" dxfId="109" priority="22">
      <formula>$U626="GESTIONADO"</formula>
    </cfRule>
  </conditionalFormatting>
  <conditionalFormatting sqref="A647:B667">
    <cfRule type="expression" dxfId="108" priority="21">
      <formula>$U647="GESTIONADO"</formula>
    </cfRule>
  </conditionalFormatting>
  <conditionalFormatting sqref="F681:F691">
    <cfRule type="expression" dxfId="107" priority="20">
      <formula>$U681="GESTIONADO"</formula>
    </cfRule>
  </conditionalFormatting>
  <conditionalFormatting sqref="F675:F676">
    <cfRule type="expression" dxfId="106" priority="19">
      <formula>$U675="GESTIONADO"</formula>
    </cfRule>
  </conditionalFormatting>
  <conditionalFormatting sqref="J683:J684">
    <cfRule type="expression" dxfId="105" priority="18">
      <formula>$U683="GESTIONADO"</formula>
    </cfRule>
  </conditionalFormatting>
  <conditionalFormatting sqref="K681:K684">
    <cfRule type="expression" dxfId="104" priority="17">
      <formula>$U681="GESTIONADO"</formula>
    </cfRule>
  </conditionalFormatting>
  <conditionalFormatting sqref="L686">
    <cfRule type="expression" dxfId="103" priority="16">
      <formula>$U686="GESTIONADO"</formula>
    </cfRule>
  </conditionalFormatting>
  <conditionalFormatting sqref="M681:M684">
    <cfRule type="expression" dxfId="102" priority="15">
      <formula>$U681="GESTIONADO"</formula>
    </cfRule>
  </conditionalFormatting>
  <conditionalFormatting sqref="K675:K676">
    <cfRule type="expression" dxfId="100" priority="13">
      <formula>$U675="GESTIONADO"</formula>
    </cfRule>
  </conditionalFormatting>
  <conditionalFormatting sqref="M675:M676">
    <cfRule type="expression" dxfId="99" priority="12">
      <formula>$U675="GESTIONADO"</formula>
    </cfRule>
  </conditionalFormatting>
  <conditionalFormatting sqref="E681:E682">
    <cfRule type="expression" dxfId="98" priority="11">
      <formula>$U681="GESTIONADO"</formula>
    </cfRule>
  </conditionalFormatting>
  <conditionalFormatting sqref="J689:J697">
    <cfRule type="expression" dxfId="97" priority="10">
      <formula>$U689="GESTIONADO"</formula>
    </cfRule>
  </conditionalFormatting>
  <conditionalFormatting sqref="K689:K697">
    <cfRule type="expression" dxfId="96" priority="9">
      <formula>$U689="GESTIONADO"</formula>
    </cfRule>
  </conditionalFormatting>
  <conditionalFormatting sqref="L701">
    <cfRule type="expression" dxfId="95" priority="8">
      <formula>$U701="GESTIONADO"</formula>
    </cfRule>
  </conditionalFormatting>
  <conditionalFormatting sqref="M689:M698">
    <cfRule type="expression" dxfId="94" priority="7">
      <formula>$U689="GESTIONADO"</formula>
    </cfRule>
  </conditionalFormatting>
  <conditionalFormatting sqref="K686">
    <cfRule type="expression" dxfId="92" priority="5">
      <formula>$U686="GESTIONADO"</formula>
    </cfRule>
  </conditionalFormatting>
  <conditionalFormatting sqref="M685:M686">
    <cfRule type="expression" dxfId="91" priority="4">
      <formula>$U685="GESTIONADO"</formula>
    </cfRule>
  </conditionalFormatting>
  <conditionalFormatting sqref="E707:E708">
    <cfRule type="expression" dxfId="90" priority="3">
      <formula>$U707="GESTIONADO"</formula>
    </cfRule>
  </conditionalFormatting>
  <conditionalFormatting sqref="M699:M700">
    <cfRule type="expression" dxfId="89" priority="2">
      <formula>$U699="GESTIONADO"</formula>
    </cfRule>
  </conditionalFormatting>
  <conditionalFormatting sqref="M701">
    <cfRule type="expression" dxfId="88" priority="1">
      <formula>$U701="GESTIONADO"</formula>
    </cfRule>
  </conditionalFormatting>
  <conditionalFormatting sqref="B562:B564">
    <cfRule type="duplicateValues" dxfId="87" priority="104"/>
  </conditionalFormatting>
  <conditionalFormatting sqref="B565:B575">
    <cfRule type="duplicateValues" dxfId="86" priority="105"/>
  </conditionalFormatting>
  <conditionalFormatting sqref="B576:B585">
    <cfRule type="duplicateValues" dxfId="85" priority="106"/>
  </conditionalFormatting>
  <conditionalFormatting sqref="B586:B607">
    <cfRule type="duplicateValues" dxfId="84" priority="107"/>
  </conditionalFormatting>
  <conditionalFormatting sqref="B608:B612">
    <cfRule type="duplicateValues" dxfId="83" priority="108"/>
  </conditionalFormatting>
  <conditionalFormatting sqref="B613:B625">
    <cfRule type="duplicateValues" dxfId="82" priority="109"/>
  </conditionalFormatting>
  <conditionalFormatting sqref="B626:B646">
    <cfRule type="duplicateValues" dxfId="81" priority="110"/>
  </conditionalFormatting>
  <conditionalFormatting sqref="B647:B667">
    <cfRule type="duplicateValues" dxfId="80" priority="111"/>
  </conditionalFormatting>
  <conditionalFormatting sqref="B668:B673">
    <cfRule type="duplicateValues" dxfId="79" priority="112"/>
  </conditionalFormatting>
  <conditionalFormatting sqref="B674:B681">
    <cfRule type="duplicateValues" dxfId="78" priority="113"/>
  </conditionalFormatting>
  <conditionalFormatting sqref="B682:B685">
    <cfRule type="duplicateValues" dxfId="77" priority="114"/>
  </conditionalFormatting>
  <conditionalFormatting sqref="B686:B691">
    <cfRule type="duplicateValues" dxfId="76" priority="115"/>
  </conditionalFormatting>
  <conditionalFormatting sqref="B692:B700">
    <cfRule type="duplicateValues" dxfId="75" priority="116"/>
  </conditionalFormatting>
  <conditionalFormatting sqref="B716:B728">
    <cfRule type="duplicateValues" dxfId="74" priority="117"/>
  </conditionalFormatting>
  <conditionalFormatting sqref="B729:B738">
    <cfRule type="duplicateValues" dxfId="73" priority="118"/>
  </conditionalFormatting>
  <conditionalFormatting sqref="B713:B715">
    <cfRule type="duplicateValues" dxfId="72" priority="119"/>
  </conditionalFormatting>
  <conditionalFormatting sqref="B701:B708">
    <cfRule type="duplicateValues" dxfId="71" priority="120"/>
  </conditionalFormatting>
  <conditionalFormatting sqref="B739:B747">
    <cfRule type="duplicateValues" dxfId="70" priority="121"/>
  </conditionalFormatting>
  <conditionalFormatting sqref="B748:B755">
    <cfRule type="duplicateValues" dxfId="69" priority="122"/>
  </conditionalFormatting>
  <conditionalFormatting sqref="B756:B769">
    <cfRule type="duplicateValues" dxfId="68" priority="123"/>
  </conditionalFormatting>
  <conditionalFormatting sqref="B770:B775">
    <cfRule type="duplicateValues" dxfId="67" priority="124"/>
  </conditionalFormatting>
  <conditionalFormatting sqref="B776:B781">
    <cfRule type="duplicateValues" dxfId="66" priority="125"/>
  </conditionalFormatting>
  <conditionalFormatting sqref="B782:B788">
    <cfRule type="duplicateValues" dxfId="65" priority="126"/>
  </conditionalFormatting>
  <conditionalFormatting sqref="B789:B797">
    <cfRule type="duplicateValues" dxfId="64" priority="127"/>
  </conditionalFormatting>
  <conditionalFormatting sqref="B798:B815">
    <cfRule type="duplicateValues" dxfId="63" priority="128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E45AC-C2E7-4E68-B1AC-040B2D478F9A}">
  <dimension ref="A1:F115"/>
  <sheetViews>
    <sheetView tabSelected="1" workbookViewId="0">
      <selection activeCell="E4" sqref="E4:F6"/>
    </sheetView>
  </sheetViews>
  <sheetFormatPr baseColWidth="10" defaultRowHeight="15" x14ac:dyDescent="0.25"/>
  <cols>
    <col min="1" max="1" width="49" bestFit="1" customWidth="1"/>
    <col min="2" max="2" width="29" bestFit="1" customWidth="1"/>
    <col min="3" max="3" width="25" bestFit="1" customWidth="1"/>
    <col min="4" max="4" width="13.140625" bestFit="1" customWidth="1"/>
    <col min="5" max="5" width="28.85546875" bestFit="1" customWidth="1"/>
    <col min="6" max="12" width="25" bestFit="1" customWidth="1"/>
    <col min="13" max="13" width="35.140625" bestFit="1" customWidth="1"/>
    <col min="14" max="14" width="20.85546875" bestFit="1" customWidth="1"/>
    <col min="15" max="15" width="14.140625" bestFit="1" customWidth="1"/>
    <col min="16" max="16" width="14.42578125" bestFit="1" customWidth="1"/>
    <col min="17" max="17" width="17.85546875" bestFit="1" customWidth="1"/>
    <col min="18" max="18" width="12.5703125" bestFit="1" customWidth="1"/>
  </cols>
  <sheetData>
    <row r="1" spans="1:6" x14ac:dyDescent="0.25">
      <c r="A1" s="41" t="s">
        <v>237</v>
      </c>
      <c r="B1" t="s">
        <v>238</v>
      </c>
    </row>
    <row r="3" spans="1:6" x14ac:dyDescent="0.25">
      <c r="A3" s="41" t="s">
        <v>235</v>
      </c>
      <c r="B3" t="s">
        <v>239</v>
      </c>
      <c r="C3" s="45" t="s">
        <v>240</v>
      </c>
    </row>
    <row r="4" spans="1:6" x14ac:dyDescent="0.25">
      <c r="A4" s="57" t="s">
        <v>160</v>
      </c>
      <c r="B4" s="58">
        <v>36</v>
      </c>
      <c r="C4" s="59"/>
      <c r="E4" s="56" t="s">
        <v>32</v>
      </c>
      <c r="F4" s="56">
        <v>4</v>
      </c>
    </row>
    <row r="5" spans="1:6" x14ac:dyDescent="0.25">
      <c r="A5" s="60" t="s">
        <v>49</v>
      </c>
      <c r="B5" s="61">
        <v>26</v>
      </c>
      <c r="C5" s="62"/>
      <c r="E5" s="53" t="s">
        <v>213</v>
      </c>
      <c r="F5" s="53">
        <v>16</v>
      </c>
    </row>
    <row r="6" spans="1:6" x14ac:dyDescent="0.25">
      <c r="A6" s="43" t="s">
        <v>219</v>
      </c>
      <c r="B6" s="44">
        <v>3</v>
      </c>
      <c r="E6" s="50" t="s">
        <v>212</v>
      </c>
      <c r="F6" s="50">
        <v>20</v>
      </c>
    </row>
    <row r="7" spans="1:6" x14ac:dyDescent="0.25">
      <c r="A7" s="48">
        <v>20224603591912</v>
      </c>
      <c r="B7" s="49">
        <v>1</v>
      </c>
      <c r="C7" s="50"/>
    </row>
    <row r="8" spans="1:6" x14ac:dyDescent="0.25">
      <c r="A8" s="46" t="s">
        <v>212</v>
      </c>
      <c r="B8" s="44">
        <v>1</v>
      </c>
    </row>
    <row r="9" spans="1:6" x14ac:dyDescent="0.25">
      <c r="A9" s="48">
        <v>20224603643312</v>
      </c>
      <c r="B9" s="49">
        <v>1</v>
      </c>
      <c r="C9" s="50"/>
    </row>
    <row r="10" spans="1:6" x14ac:dyDescent="0.25">
      <c r="A10" s="46" t="s">
        <v>212</v>
      </c>
      <c r="B10" s="44">
        <v>1</v>
      </c>
    </row>
    <row r="11" spans="1:6" x14ac:dyDescent="0.25">
      <c r="A11" s="51">
        <v>20224603664372</v>
      </c>
      <c r="B11" s="52">
        <v>1</v>
      </c>
      <c r="C11" s="53"/>
    </row>
    <row r="12" spans="1:6" x14ac:dyDescent="0.25">
      <c r="A12" s="46" t="s">
        <v>222</v>
      </c>
      <c r="B12" s="44">
        <v>1</v>
      </c>
    </row>
    <row r="13" spans="1:6" x14ac:dyDescent="0.25">
      <c r="A13" s="43" t="s">
        <v>205</v>
      </c>
      <c r="B13" s="44">
        <v>1</v>
      </c>
    </row>
    <row r="14" spans="1:6" x14ac:dyDescent="0.25">
      <c r="A14" s="54">
        <v>20224603527772</v>
      </c>
      <c r="B14" s="55">
        <v>1</v>
      </c>
      <c r="C14" s="56"/>
    </row>
    <row r="15" spans="1:6" x14ac:dyDescent="0.25">
      <c r="A15" s="46" t="s">
        <v>32</v>
      </c>
      <c r="B15" s="44">
        <v>1</v>
      </c>
    </row>
    <row r="16" spans="1:6" x14ac:dyDescent="0.25">
      <c r="A16" s="43" t="s">
        <v>196</v>
      </c>
      <c r="B16" s="44">
        <v>1</v>
      </c>
    </row>
    <row r="17" spans="1:3" x14ac:dyDescent="0.25">
      <c r="A17" s="48">
        <v>20225210126452</v>
      </c>
      <c r="B17" s="49">
        <v>1</v>
      </c>
      <c r="C17" s="50"/>
    </row>
    <row r="18" spans="1:3" x14ac:dyDescent="0.25">
      <c r="A18" s="46" t="s">
        <v>212</v>
      </c>
      <c r="B18" s="44">
        <v>1</v>
      </c>
    </row>
    <row r="19" spans="1:3" x14ac:dyDescent="0.25">
      <c r="A19" s="43" t="s">
        <v>230</v>
      </c>
      <c r="B19" s="44">
        <v>2</v>
      </c>
    </row>
    <row r="20" spans="1:3" x14ac:dyDescent="0.25">
      <c r="A20" s="48">
        <v>20224603684922</v>
      </c>
      <c r="B20" s="49">
        <v>1</v>
      </c>
      <c r="C20" s="50"/>
    </row>
    <row r="21" spans="1:3" x14ac:dyDescent="0.25">
      <c r="A21" s="46" t="s">
        <v>212</v>
      </c>
      <c r="B21" s="44">
        <v>1</v>
      </c>
    </row>
    <row r="22" spans="1:3" x14ac:dyDescent="0.25">
      <c r="A22" s="48">
        <v>20225210131322</v>
      </c>
      <c r="B22" s="49">
        <v>1</v>
      </c>
      <c r="C22" s="50"/>
    </row>
    <row r="23" spans="1:3" x14ac:dyDescent="0.25">
      <c r="A23" s="46" t="s">
        <v>212</v>
      </c>
      <c r="B23" s="44">
        <v>1</v>
      </c>
    </row>
    <row r="24" spans="1:3" x14ac:dyDescent="0.25">
      <c r="A24" s="43" t="s">
        <v>164</v>
      </c>
      <c r="B24" s="44">
        <v>5</v>
      </c>
    </row>
    <row r="25" spans="1:3" x14ac:dyDescent="0.25">
      <c r="A25" s="51">
        <v>20224603634462</v>
      </c>
      <c r="B25" s="52">
        <v>1</v>
      </c>
      <c r="C25" s="53"/>
    </row>
    <row r="26" spans="1:3" x14ac:dyDescent="0.25">
      <c r="A26" s="46" t="s">
        <v>221</v>
      </c>
      <c r="B26" s="44">
        <v>1</v>
      </c>
    </row>
    <row r="27" spans="1:3" x14ac:dyDescent="0.25">
      <c r="A27" s="51">
        <v>20224603651382</v>
      </c>
      <c r="B27" s="52">
        <v>1</v>
      </c>
      <c r="C27" s="53"/>
    </row>
    <row r="28" spans="1:3" x14ac:dyDescent="0.25">
      <c r="A28" s="46" t="s">
        <v>221</v>
      </c>
      <c r="B28" s="44">
        <v>1</v>
      </c>
    </row>
    <row r="29" spans="1:3" x14ac:dyDescent="0.25">
      <c r="A29" s="48">
        <v>20224603661632</v>
      </c>
      <c r="B29" s="49">
        <v>1</v>
      </c>
      <c r="C29" s="50"/>
    </row>
    <row r="30" spans="1:3" x14ac:dyDescent="0.25">
      <c r="A30" s="46" t="s">
        <v>212</v>
      </c>
      <c r="B30" s="44">
        <v>1</v>
      </c>
    </row>
    <row r="31" spans="1:3" x14ac:dyDescent="0.25">
      <c r="A31" s="51">
        <v>20224603687292</v>
      </c>
      <c r="B31" s="52">
        <v>1</v>
      </c>
      <c r="C31" s="53"/>
    </row>
    <row r="32" spans="1:3" x14ac:dyDescent="0.25">
      <c r="A32" s="46" t="s">
        <v>225</v>
      </c>
      <c r="B32" s="44">
        <v>1</v>
      </c>
    </row>
    <row r="33" spans="1:3" x14ac:dyDescent="0.25">
      <c r="A33" s="51">
        <v>20224603698492</v>
      </c>
      <c r="B33" s="52">
        <v>1</v>
      </c>
      <c r="C33" s="53"/>
    </row>
    <row r="34" spans="1:3" x14ac:dyDescent="0.25">
      <c r="A34" s="46" t="s">
        <v>226</v>
      </c>
      <c r="B34" s="44">
        <v>1</v>
      </c>
    </row>
    <row r="35" spans="1:3" x14ac:dyDescent="0.25">
      <c r="A35" s="43" t="s">
        <v>229</v>
      </c>
      <c r="B35" s="44">
        <v>1</v>
      </c>
    </row>
    <row r="36" spans="1:3" x14ac:dyDescent="0.25">
      <c r="A36" s="48">
        <v>20224603687122</v>
      </c>
      <c r="B36" s="49">
        <v>1</v>
      </c>
      <c r="C36" s="50"/>
    </row>
    <row r="37" spans="1:3" x14ac:dyDescent="0.25">
      <c r="A37" s="46" t="s">
        <v>212</v>
      </c>
      <c r="B37" s="44">
        <v>1</v>
      </c>
    </row>
    <row r="38" spans="1:3" x14ac:dyDescent="0.25">
      <c r="A38" s="43" t="s">
        <v>128</v>
      </c>
      <c r="B38" s="44">
        <v>2</v>
      </c>
    </row>
    <row r="39" spans="1:3" x14ac:dyDescent="0.25">
      <c r="A39" s="48">
        <v>20224603720152</v>
      </c>
      <c r="B39" s="49">
        <v>1</v>
      </c>
      <c r="C39" s="50"/>
    </row>
    <row r="40" spans="1:3" x14ac:dyDescent="0.25">
      <c r="A40" s="46" t="s">
        <v>212</v>
      </c>
      <c r="B40" s="44">
        <v>1</v>
      </c>
    </row>
    <row r="41" spans="1:3" x14ac:dyDescent="0.25">
      <c r="A41" s="51">
        <v>20224603721322</v>
      </c>
      <c r="B41" s="52">
        <v>1</v>
      </c>
      <c r="C41" s="53"/>
    </row>
    <row r="42" spans="1:3" x14ac:dyDescent="0.25">
      <c r="A42" s="46" t="s">
        <v>234</v>
      </c>
      <c r="B42" s="44">
        <v>1</v>
      </c>
    </row>
    <row r="43" spans="1:3" x14ac:dyDescent="0.25">
      <c r="A43" s="43" t="s">
        <v>175</v>
      </c>
      <c r="B43" s="44">
        <v>6</v>
      </c>
    </row>
    <row r="44" spans="1:3" x14ac:dyDescent="0.25">
      <c r="A44" s="51">
        <v>20224603544842</v>
      </c>
      <c r="B44" s="52">
        <v>1</v>
      </c>
      <c r="C44" s="53"/>
    </row>
    <row r="45" spans="1:3" x14ac:dyDescent="0.25">
      <c r="A45" s="46" t="s">
        <v>213</v>
      </c>
      <c r="B45" s="44">
        <v>1</v>
      </c>
    </row>
    <row r="46" spans="1:3" x14ac:dyDescent="0.25">
      <c r="A46" s="51">
        <v>20224603583472</v>
      </c>
      <c r="B46" s="52">
        <v>1</v>
      </c>
      <c r="C46" s="53"/>
    </row>
    <row r="47" spans="1:3" x14ac:dyDescent="0.25">
      <c r="A47" s="46" t="s">
        <v>218</v>
      </c>
      <c r="B47" s="44">
        <v>1</v>
      </c>
    </row>
    <row r="48" spans="1:3" x14ac:dyDescent="0.25">
      <c r="A48" s="47">
        <v>20224603596862</v>
      </c>
      <c r="B48" s="44">
        <v>1</v>
      </c>
    </row>
    <row r="49" spans="1:3" x14ac:dyDescent="0.25">
      <c r="A49" s="48" t="s">
        <v>212</v>
      </c>
      <c r="B49" s="49">
        <v>1</v>
      </c>
      <c r="C49" s="50"/>
    </row>
    <row r="50" spans="1:3" x14ac:dyDescent="0.25">
      <c r="A50" s="51">
        <v>20224603662522</v>
      </c>
      <c r="B50" s="52">
        <v>1</v>
      </c>
      <c r="C50" s="53"/>
    </row>
    <row r="51" spans="1:3" x14ac:dyDescent="0.25">
      <c r="A51" s="46" t="s">
        <v>223</v>
      </c>
      <c r="B51" s="44">
        <v>1</v>
      </c>
    </row>
    <row r="52" spans="1:3" x14ac:dyDescent="0.25">
      <c r="A52" s="51">
        <v>20224603685102</v>
      </c>
      <c r="B52" s="52">
        <v>1</v>
      </c>
      <c r="C52" s="53"/>
    </row>
    <row r="53" spans="1:3" x14ac:dyDescent="0.25">
      <c r="A53" s="46" t="s">
        <v>227</v>
      </c>
      <c r="B53" s="44">
        <v>1</v>
      </c>
    </row>
    <row r="54" spans="1:3" x14ac:dyDescent="0.25">
      <c r="A54" s="51">
        <v>20224603700292</v>
      </c>
      <c r="B54" s="52">
        <v>1</v>
      </c>
      <c r="C54" s="53"/>
    </row>
    <row r="55" spans="1:3" x14ac:dyDescent="0.25">
      <c r="A55" s="46" t="s">
        <v>228</v>
      </c>
      <c r="B55" s="44">
        <v>1</v>
      </c>
    </row>
    <row r="56" spans="1:3" x14ac:dyDescent="0.25">
      <c r="A56" s="43" t="s">
        <v>206</v>
      </c>
      <c r="B56" s="44">
        <v>3</v>
      </c>
    </row>
    <row r="57" spans="1:3" x14ac:dyDescent="0.25">
      <c r="A57" s="51">
        <v>20224603676572</v>
      </c>
      <c r="B57" s="52">
        <v>1</v>
      </c>
      <c r="C57" s="53"/>
    </row>
    <row r="58" spans="1:3" x14ac:dyDescent="0.25">
      <c r="A58" s="46" t="s">
        <v>224</v>
      </c>
      <c r="B58" s="44">
        <v>1</v>
      </c>
    </row>
    <row r="59" spans="1:3" x14ac:dyDescent="0.25">
      <c r="A59" s="51">
        <v>20224603705572</v>
      </c>
      <c r="B59" s="52">
        <v>1</v>
      </c>
      <c r="C59" s="53"/>
    </row>
    <row r="60" spans="1:3" x14ac:dyDescent="0.25">
      <c r="A60" s="46" t="s">
        <v>231</v>
      </c>
      <c r="B60" s="44">
        <v>1</v>
      </c>
    </row>
    <row r="61" spans="1:3" x14ac:dyDescent="0.25">
      <c r="A61" s="51">
        <v>20224603709652</v>
      </c>
      <c r="B61" s="52">
        <v>1</v>
      </c>
      <c r="C61" s="53"/>
    </row>
    <row r="62" spans="1:3" x14ac:dyDescent="0.25">
      <c r="A62" s="46" t="s">
        <v>233</v>
      </c>
      <c r="B62" s="44">
        <v>1</v>
      </c>
    </row>
    <row r="63" spans="1:3" x14ac:dyDescent="0.25">
      <c r="A63" s="43" t="s">
        <v>133</v>
      </c>
      <c r="B63" s="44">
        <v>1</v>
      </c>
    </row>
    <row r="64" spans="1:3" x14ac:dyDescent="0.25">
      <c r="A64" s="48">
        <v>20224603647382</v>
      </c>
      <c r="B64" s="49">
        <v>1</v>
      </c>
      <c r="C64" s="50"/>
    </row>
    <row r="65" spans="1:3" x14ac:dyDescent="0.25">
      <c r="A65" s="46" t="s">
        <v>212</v>
      </c>
      <c r="B65" s="44">
        <v>1</v>
      </c>
    </row>
    <row r="66" spans="1:3" x14ac:dyDescent="0.25">
      <c r="A66" s="43" t="s">
        <v>86</v>
      </c>
      <c r="B66" s="44">
        <v>1</v>
      </c>
    </row>
    <row r="67" spans="1:3" x14ac:dyDescent="0.25">
      <c r="A67" s="48">
        <v>20225210125802</v>
      </c>
      <c r="B67" s="49">
        <v>1</v>
      </c>
      <c r="C67" s="50"/>
    </row>
    <row r="68" spans="1:3" x14ac:dyDescent="0.25">
      <c r="A68" s="46" t="s">
        <v>212</v>
      </c>
      <c r="B68" s="44">
        <v>1</v>
      </c>
    </row>
    <row r="69" spans="1:3" x14ac:dyDescent="0.25">
      <c r="A69" s="60" t="s">
        <v>88</v>
      </c>
      <c r="B69" s="61">
        <v>1</v>
      </c>
      <c r="C69" s="62"/>
    </row>
    <row r="70" spans="1:3" x14ac:dyDescent="0.25">
      <c r="A70" s="43" t="s">
        <v>89</v>
      </c>
      <c r="B70" s="44">
        <v>1</v>
      </c>
    </row>
    <row r="71" spans="1:3" x14ac:dyDescent="0.25">
      <c r="A71" s="48">
        <v>20225210128972</v>
      </c>
      <c r="B71" s="49">
        <v>1</v>
      </c>
      <c r="C71" s="50"/>
    </row>
    <row r="72" spans="1:3" x14ac:dyDescent="0.25">
      <c r="A72" s="46" t="s">
        <v>212</v>
      </c>
      <c r="B72" s="44">
        <v>1</v>
      </c>
    </row>
    <row r="73" spans="1:3" x14ac:dyDescent="0.25">
      <c r="A73" s="60" t="s">
        <v>25</v>
      </c>
      <c r="B73" s="61">
        <v>8</v>
      </c>
      <c r="C73" s="62"/>
    </row>
    <row r="74" spans="1:3" x14ac:dyDescent="0.25">
      <c r="A74" s="43" t="s">
        <v>201</v>
      </c>
      <c r="B74" s="44">
        <v>1</v>
      </c>
    </row>
    <row r="75" spans="1:3" x14ac:dyDescent="0.25">
      <c r="A75" s="48">
        <v>20225210130102</v>
      </c>
      <c r="B75" s="49">
        <v>1</v>
      </c>
      <c r="C75" s="50"/>
    </row>
    <row r="76" spans="1:3" x14ac:dyDescent="0.25">
      <c r="A76" s="46" t="s">
        <v>212</v>
      </c>
      <c r="B76" s="44">
        <v>1</v>
      </c>
    </row>
    <row r="77" spans="1:3" x14ac:dyDescent="0.25">
      <c r="A77" s="43" t="s">
        <v>139</v>
      </c>
      <c r="B77" s="44">
        <v>2</v>
      </c>
    </row>
    <row r="78" spans="1:3" x14ac:dyDescent="0.25">
      <c r="A78" s="48">
        <v>20225210127642</v>
      </c>
      <c r="B78" s="49">
        <v>1</v>
      </c>
      <c r="C78" s="50"/>
    </row>
    <row r="79" spans="1:3" x14ac:dyDescent="0.25">
      <c r="A79" s="46" t="s">
        <v>212</v>
      </c>
      <c r="B79" s="44">
        <v>1</v>
      </c>
    </row>
    <row r="80" spans="1:3" x14ac:dyDescent="0.25">
      <c r="A80" s="48">
        <v>20225210129192</v>
      </c>
      <c r="B80" s="49">
        <v>1</v>
      </c>
      <c r="C80" s="50"/>
    </row>
    <row r="81" spans="1:3" x14ac:dyDescent="0.25">
      <c r="A81" s="46" t="s">
        <v>212</v>
      </c>
      <c r="B81" s="44">
        <v>1</v>
      </c>
    </row>
    <row r="82" spans="1:3" x14ac:dyDescent="0.25">
      <c r="A82" s="43" t="s">
        <v>220</v>
      </c>
      <c r="B82" s="44">
        <v>1</v>
      </c>
    </row>
    <row r="83" spans="1:3" x14ac:dyDescent="0.25">
      <c r="A83" s="48">
        <v>20225210126612</v>
      </c>
      <c r="B83" s="49">
        <v>1</v>
      </c>
      <c r="C83" s="50"/>
    </row>
    <row r="84" spans="1:3" x14ac:dyDescent="0.25">
      <c r="A84" s="46" t="s">
        <v>212</v>
      </c>
      <c r="B84" s="44">
        <v>1</v>
      </c>
    </row>
    <row r="85" spans="1:3" x14ac:dyDescent="0.25">
      <c r="A85" s="43" t="s">
        <v>48</v>
      </c>
      <c r="B85" s="44">
        <v>2</v>
      </c>
    </row>
    <row r="86" spans="1:3" x14ac:dyDescent="0.25">
      <c r="A86" s="48">
        <v>20224603571902</v>
      </c>
      <c r="B86" s="49">
        <v>1</v>
      </c>
      <c r="C86" s="50"/>
    </row>
    <row r="87" spans="1:3" x14ac:dyDescent="0.25">
      <c r="A87" s="46" t="s">
        <v>212</v>
      </c>
      <c r="B87" s="44">
        <v>1</v>
      </c>
    </row>
    <row r="88" spans="1:3" x14ac:dyDescent="0.25">
      <c r="A88" s="48">
        <v>20225210129262</v>
      </c>
      <c r="B88" s="49">
        <v>1</v>
      </c>
      <c r="C88" s="50"/>
    </row>
    <row r="89" spans="1:3" x14ac:dyDescent="0.25">
      <c r="A89" s="46" t="s">
        <v>212</v>
      </c>
      <c r="B89" s="44">
        <v>1</v>
      </c>
    </row>
    <row r="90" spans="1:3" x14ac:dyDescent="0.25">
      <c r="A90" s="43" t="s">
        <v>120</v>
      </c>
      <c r="B90" s="44">
        <v>1</v>
      </c>
    </row>
    <row r="91" spans="1:3" x14ac:dyDescent="0.25">
      <c r="A91" s="51">
        <v>20224603688032</v>
      </c>
      <c r="B91" s="52">
        <v>1</v>
      </c>
      <c r="C91" s="53"/>
    </row>
    <row r="92" spans="1:3" x14ac:dyDescent="0.25">
      <c r="A92" s="46" t="s">
        <v>232</v>
      </c>
      <c r="B92" s="44">
        <v>1</v>
      </c>
    </row>
    <row r="93" spans="1:3" x14ac:dyDescent="0.25">
      <c r="A93" s="43" t="s">
        <v>116</v>
      </c>
      <c r="B93" s="44">
        <v>1</v>
      </c>
    </row>
    <row r="94" spans="1:3" x14ac:dyDescent="0.25">
      <c r="A94" s="48">
        <v>20224603687902</v>
      </c>
      <c r="B94" s="49">
        <v>1</v>
      </c>
      <c r="C94" s="50"/>
    </row>
    <row r="95" spans="1:3" x14ac:dyDescent="0.25">
      <c r="A95" s="46" t="s">
        <v>212</v>
      </c>
      <c r="B95" s="44">
        <v>1</v>
      </c>
    </row>
    <row r="96" spans="1:3" x14ac:dyDescent="0.25">
      <c r="A96" s="42" t="s">
        <v>126</v>
      </c>
      <c r="B96" s="44">
        <v>1</v>
      </c>
    </row>
    <row r="97" spans="1:3" x14ac:dyDescent="0.25">
      <c r="A97" s="43" t="s">
        <v>202</v>
      </c>
      <c r="B97" s="44">
        <v>1</v>
      </c>
    </row>
    <row r="98" spans="1:3" x14ac:dyDescent="0.25">
      <c r="A98" s="48">
        <v>20224603729472</v>
      </c>
      <c r="B98" s="49">
        <v>1</v>
      </c>
      <c r="C98" s="50"/>
    </row>
    <row r="99" spans="1:3" x14ac:dyDescent="0.25">
      <c r="A99" s="46" t="s">
        <v>212</v>
      </c>
      <c r="B99" s="44">
        <v>1</v>
      </c>
    </row>
    <row r="100" spans="1:3" x14ac:dyDescent="0.25">
      <c r="A100" s="57" t="s">
        <v>151</v>
      </c>
      <c r="B100" s="58">
        <v>4</v>
      </c>
      <c r="C100" s="59"/>
    </row>
    <row r="101" spans="1:3" x14ac:dyDescent="0.25">
      <c r="A101" s="60" t="s">
        <v>49</v>
      </c>
      <c r="B101" s="61">
        <v>1</v>
      </c>
      <c r="C101" s="62"/>
    </row>
    <row r="102" spans="1:3" x14ac:dyDescent="0.25">
      <c r="A102" s="43" t="s">
        <v>206</v>
      </c>
      <c r="B102" s="44">
        <v>1</v>
      </c>
    </row>
    <row r="103" spans="1:3" x14ac:dyDescent="0.25">
      <c r="A103" s="54">
        <v>20224603490122</v>
      </c>
      <c r="B103" s="55">
        <v>1</v>
      </c>
      <c r="C103" s="56"/>
    </row>
    <row r="104" spans="1:3" x14ac:dyDescent="0.25">
      <c r="A104" s="46" t="s">
        <v>32</v>
      </c>
      <c r="B104" s="44">
        <v>1</v>
      </c>
    </row>
    <row r="105" spans="1:3" x14ac:dyDescent="0.25">
      <c r="A105" s="60" t="s">
        <v>25</v>
      </c>
      <c r="B105" s="61">
        <v>3</v>
      </c>
      <c r="C105" s="62"/>
    </row>
    <row r="106" spans="1:3" x14ac:dyDescent="0.25">
      <c r="A106" s="43" t="s">
        <v>100</v>
      </c>
      <c r="B106" s="44">
        <v>1</v>
      </c>
    </row>
    <row r="107" spans="1:3" x14ac:dyDescent="0.25">
      <c r="A107" s="54">
        <v>20224603506552</v>
      </c>
      <c r="B107" s="55">
        <v>1</v>
      </c>
      <c r="C107" s="56"/>
    </row>
    <row r="108" spans="1:3" x14ac:dyDescent="0.25">
      <c r="A108" s="46" t="s">
        <v>32</v>
      </c>
      <c r="B108" s="44">
        <v>1</v>
      </c>
    </row>
    <row r="109" spans="1:3" x14ac:dyDescent="0.25">
      <c r="A109" s="43" t="s">
        <v>48</v>
      </c>
      <c r="B109" s="44">
        <v>1</v>
      </c>
    </row>
    <row r="110" spans="1:3" x14ac:dyDescent="0.25">
      <c r="A110" s="54">
        <v>20224603159212</v>
      </c>
      <c r="B110" s="55">
        <v>1</v>
      </c>
      <c r="C110" s="56"/>
    </row>
    <row r="111" spans="1:3" x14ac:dyDescent="0.25">
      <c r="A111" s="46" t="s">
        <v>32</v>
      </c>
      <c r="B111" s="44">
        <v>1</v>
      </c>
    </row>
    <row r="112" spans="1:3" x14ac:dyDescent="0.25">
      <c r="A112" s="43" t="s">
        <v>116</v>
      </c>
      <c r="B112" s="44">
        <v>1</v>
      </c>
    </row>
    <row r="113" spans="1:3" x14ac:dyDescent="0.25">
      <c r="A113" s="51">
        <v>20224603313242</v>
      </c>
      <c r="B113" s="52">
        <v>1</v>
      </c>
      <c r="C113" s="53"/>
    </row>
    <row r="114" spans="1:3" x14ac:dyDescent="0.25">
      <c r="A114" s="46" t="s">
        <v>213</v>
      </c>
      <c r="B114" s="44">
        <v>1</v>
      </c>
    </row>
    <row r="115" spans="1:3" x14ac:dyDescent="0.25">
      <c r="A115" s="60" t="s">
        <v>236</v>
      </c>
      <c r="B115" s="61">
        <v>40</v>
      </c>
      <c r="C115" s="62"/>
    </row>
  </sheetData>
  <autoFilter ref="A3:C115" xr:uid="{464E45AC-C2E7-4E68-B1AC-040B2D478F9A}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SAC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2022-11-23T17:17:20Z</dcterms:created>
  <dcterms:modified xsi:type="dcterms:W3CDTF">2022-11-23T17:59:08Z</dcterms:modified>
</cp:coreProperties>
</file>