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NIO 2023\DERECHOS DE PETICION Y ORFEO\SEGUIMIENTOS DERECHOS DE PETICION\"/>
    </mc:Choice>
  </mc:AlternateContent>
  <xr:revisionPtr revIDLastSave="0" documentId="8_{9CF438D4-E6E7-474A-B3D8-7F2142B5EDCA}" xr6:coauthVersionLast="47" xr6:coauthVersionMax="47" xr10:uidLastSave="{00000000-0000-0000-0000-000000000000}"/>
  <bookViews>
    <workbookView xWindow="-120" yWindow="-120" windowWidth="29040" windowHeight="15840" xr2:uid="{F33BC252-1588-4CED-9166-9D6EC10167E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<sst xmlns="http://schemas.openxmlformats.org/spreadsheetml/2006/main" count="14289" uniqueCount="254">
  <si>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</si>
  <si>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</si>
  <si>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</si>
  <si>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</si>
  <si>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</si>
  <si>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</si>
  <si>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</si>
  <si>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</si>
  <si>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</si>
  <si>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</si>
  <si>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</si>
  <si>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</si>
  <si>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</si>
  <si>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</si>
  <si>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</si>
  <si>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</si>
  <si>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</si>
  <si>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</si>
  <si>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</si>
  <si>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</si>
  <si>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</si>
  <si>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</si>
  <si>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</si>
  <si>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</si>
  <si>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</si>
  <si>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</si>
  <si>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</si>
  <si>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</si>
  <si>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</si>
  <si>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</si>
  <si>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</si>
  <si>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</si>
  <si>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</si>
  <si>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</si>
  <si>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</si>
  <si>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</si>
  <si>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</si>
  <si>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</si>
  <si>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</si>
  <si>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</si>
  <si>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</si>
  <si>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</si>
  <si>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</si>
  <si>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</si>
  <si>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</si>
  <si>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</si>
  <si>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</si>
  <si>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</si>
  <si>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</si>
  <si>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</si>
  <si>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</si>
  <si>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</si>
  <si>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</si>
  <si>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</si>
  <si>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</si>
  <si>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</si>
  <si>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</si>
  <si>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</si>
  <si>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</si>
  <si>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</si>
  <si>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</si>
  <si>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</si>
  <si>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</si>
  <si>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</si>
  <si>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</si>
  <si>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</si>
  <si>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</si>
  <si>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</si>
  <si>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</si>
  <si>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</si>
  <si>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</si>
  <si>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</si>
  <si>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</si>
  <si>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</si>
  <si>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</si>
  <si>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</si>
  <si>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</si>
  <si>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</si>
  <si>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</si>
  <si>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</si>
  <si>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</si>
  <si>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</si>
  <si>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</si>
  <si>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</si>
  <si>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</si>
  <si>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</si>
  <si>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</si>
  <si>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</si>
  <si>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</si>
  <si>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</si>
  <si>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</si>
  <si>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</si>
  <si>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</si>
  <si>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</si>
  <si>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</si>
  <si>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</si>
  <si>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</si>
  <si>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</si>
  <si>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</si>
  <si>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</si>
  <si>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</si>
  <si>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</si>
  <si>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</si>
  <si>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</si>
  <si>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</si>
  <si>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</si>
  <si>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</si>
  <si>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</si>
  <si>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</si>
  <si>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</si>
  <si>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</si>
  <si>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</si>
  <si>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</si>
  <si>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</si>
  <si>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</si>
  <si>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</si>
  <si>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</si>
  <si>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</si>
  <si>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</si>
  <si>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</si>
  <si>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</si>
  <si>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</si>
  <si>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</si>
  <si>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</si>
  <si>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</si>
  <si>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</si>
  <si>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</si>
  <si>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</si>
  <si>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</si>
  <si>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</si>
  <si>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</si>
  <si>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</si>
  <si>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</si>
  <si>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</si>
  <si>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</si>
  <si>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</si>
  <si>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</si>
  <si>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</si>
  <si>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</si>
  <si>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</si>
  <si>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</si>
  <si>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</si>
  <si>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</si>
  <si>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</si>
  <si>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</si>
  <si>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</si>
  <si>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</si>
  <si>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</si>
  <si>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</si>
  <si>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</si>
  <si>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</si>
  <si>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</si>
  <si>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</si>
  <si>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</si>
  <si>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</si>
  <si>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</si>
  <si>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</si>
  <si>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</si>
  <si>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</si>
  <si>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</si>
  <si>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</si>
  <si>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</si>
  <si>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</si>
  <si>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</si>
  <si>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</si>
  <si>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</si>
  <si>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</si>
  <si>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</si>
  <si>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</si>
  <si>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</si>
  <si>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</si>
  <si>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</si>
  <si>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</si>
  <si>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</si>
  <si>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</si>
  <si>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</si>
  <si>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</si>
  <si>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</si>
  <si>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</si>
  <si>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</si>
  <si>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</si>
  <si>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</si>
  <si>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</si>
  <si>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</si>
  <si>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</si>
  <si>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</si>
  <si>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</si>
  <si>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</si>
  <si>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</si>
  <si>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</si>
  <si>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</si>
  <si>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</si>
  <si>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</si>
  <si>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</si>
  <si>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</si>
  <si>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</si>
  <si>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</si>
  <si>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</si>
  <si>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</si>
  <si>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</si>
  <si>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</si>
  <si>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</si>
  <si>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</si>
  <si>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</si>
  <si>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</si>
  <si>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</si>
  <si>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</si>
  <si>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</si>
  <si>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</si>
  <si>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</si>
  <si>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</si>
  <si>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</si>
  <si>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</si>
  <si>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</si>
  <si>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</si>
  <si>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</si>
  <si>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</si>
  <si>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</si>
  <si>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</si>
  <si>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</si>
  <si>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</si>
  <si>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</si>
  <si>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</si>
  <si>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</si>
  <si>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</si>
  <si>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</si>
  <si>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</si>
  <si>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</si>
  <si>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</si>
  <si>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</si>
  <si>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</si>
  <si>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</si>
  <si>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</si>
  <si>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</si>
  <si>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</si>
  <si>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</si>
  <si>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</si>
  <si>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</si>
  <si>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</si>
  <si>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</si>
  <si>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</si>
  <si>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</si>
  <si>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</si>
  <si>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PENDIENTE</t>
  </si>
  <si>
    <t>YELIKSA BIBIANA FARFAN SANCHEZ</t>
  </si>
  <si>
    <t>SIN RESPUESTA</t>
  </si>
  <si>
    <t>EN FIRMAS y CON ACUSE</t>
  </si>
  <si>
    <t>hizo respuesta pero no aparece en el orfeo</t>
  </si>
  <si>
    <t>TRAMITE CONCLUIDO</t>
  </si>
  <si>
    <t>FEDERICO SANTIAGO BALLESTEROS</t>
  </si>
  <si>
    <t>LUIS CARLOS ALBARRACIN PUERTO</t>
  </si>
  <si>
    <t>EN FIRMAS</t>
  </si>
  <si>
    <t>HERNAN DARIO COCUNUBO GARCIA</t>
  </si>
  <si>
    <t>YELIXA DEL MAR VELASQUEZ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</si>
</sst>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7E43D7D4-2C26-4640-99F7-D5958491AF8B}"/>
  </cellStyles>
  <dxfs count="156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5EDA9F-071E-450E-94C0-01AFF1258770}" name="Tabla7" displayName="Tabla7" ref="A1:U1104" totalsRowShown="0" headerRowDxfId="25" dataDxfId="24" headerRowBorderDxfId="22" tableBorderDxfId="23" totalsRowBorderDxfId="21">
  <autoFilter ref="A1:U1104" xr:uid="{225EDA9F-071E-450E-94C0-01AFF1258770}"/>
  <tableColumns count="21">
    <tableColumn id="1" xr3:uid="{B84F11E3-DCBA-42A5-8088-CD581A722C09}" name="FECHA INGRESO BASE" dataDxfId="20"/>
    <tableColumn id="2" xr3:uid="{E4D7F10E-4AFD-4C29-892C-0D9A90C5EA6F}" name="NUMERO SDQS" dataDxfId="19"/>
    <tableColumn id="3" xr3:uid="{FF5E4AC9-E610-4673-816F-DDFCDE75FAEC}" name="FECHA INICIO TÉRMINOS" dataDxfId="18"/>
    <tableColumn id="22" xr3:uid="{5A7B202C-436D-40F3-B213-6459C4E4FB2B}" name="TIPO PENDIENTE RESPUESTA " dataDxfId="17"/>
    <tableColumn id="20" xr3:uid="{63C619BB-97F0-4E11-B634-292E3CDA46D0}" name="TIPO PENDIENTE" dataDxfId="16"/>
    <tableColumn id="4" xr3:uid="{4B2B5482-EB08-43C5-A53B-D9C7FBEEB1BB}" name="NÚMERO RADICADO" dataDxfId="15"/>
    <tableColumn id="5" xr3:uid="{60244E28-8598-466D-AD64-03B393F03F6D}" name="ALCALDÍA" dataDxfId="14"/>
    <tableColumn id="6" xr3:uid="{3548FF73-DC32-4A2E-B248-C34D31366A6C}" name="MEDIO RECEPCIÓN" dataDxfId="13"/>
    <tableColumn id="7" xr3:uid="{0708171F-3E53-4B1C-8B69-F795AD819EF4}" name="TIPO DE PETICIÓN" dataDxfId="12"/>
    <tableColumn id="8" xr3:uid="{4ED8105B-F290-4828-9CCD-8D5799FA1B23}" name="DEPENDENCIA ACTUAL" dataDxfId="0"/>
    <tableColumn id="9" xr3:uid="{AC47B7D1-1BC3-4AD4-B8CF-44EDFB292D5A}" name="USUARIO ACTUAL ORFEO" dataDxfId="11"/>
    <tableColumn id="19" xr3:uid="{F53D32AF-18FD-408A-9DBB-0802FB68F965}" name="SUBTEMA" dataDxfId="10"/>
    <tableColumn id="10" xr3:uid="{F783C0F4-3F9F-4ADC-AE3E-47C3E9E8828C}" name="OBSERVACIONES SAC" dataDxfId="9" dataCellStyle="Normal 3"/>
    <tableColumn id="11" xr3:uid="{1F11459B-B276-4E43-94AA-F524E5B98CC7}" name="FUNCIONARIO SAC" dataDxfId="8"/>
    <tableColumn id="12" xr3:uid="{C718E2EF-3DC5-4BBD-8106-C1B539EE8FA2}" name="DÍAS GESTIÓN SDQS" dataDxfId="7"/>
    <tableColumn id="13" xr3:uid="{A014B2FD-B303-4FB3-9C9C-6FFE684BF3BA}" name="REPONSABLE ACTUAL" dataDxfId="6"/>
    <tableColumn id="14" xr3:uid="{3B78DC01-DE9C-40F2-924A-F16C1719300F}" name="OBSERVACIÓN ALCALDÍA"/>
    <tableColumn id="18" xr3:uid="{A7C5F65A-FF14-481E-B05E-AE3B44EDCBE5}" name="OBSERVACIÓN PROMOTOR"/>
    <tableColumn id="15" xr3:uid="{DB0896DC-AD4E-419E-9137-A03594C5462F}" name="VALIDACIÓN SAC" dataDxfId="5"/>
    <tableColumn id="16" xr3:uid="{9A7A3730-30FB-4590-AF04-4D353A6D1BBB}" name="OBSERVACIÓN SAC" dataDxfId="4"/>
    <tableColumn id="17" xr3:uid="{636A1A6C-2838-4E90-AAC0-9B6F16FC8A27}" name="ESTADO PETICIÓN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09CF-2FE3-4EC3-B746-2E4D400026C7}">
  <dimension ref="A1:U1104"/>
  <sheetViews>
    <sheetView tabSelected="1" topLeftCell="A538" workbookViewId="0">
      <selection activeCell="J2" sqref="J2:J1104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e">
        <v>#N/A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e">
        <v>#N/A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e">
        <v>#N/A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e">
        <v>#N/A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e">
        <v>#N/A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e">
        <v>#N/A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e">
        <v>#N/A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e">
        <v>#N/A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e">
        <v>#N/A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e">
        <v>#N/A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e">
        <v>#N/A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e">
        <v>#N/A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e">
        <v>#N/A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e">
        <v>#N/A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e">
        <v>#N/A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e">
        <v>#N/A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e">
        <v>#N/A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e">
        <v>#N/A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e">
        <v>#N/A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e">
        <v>#N/A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e">
        <v>#N/A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e">
        <v>#N/A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e">
        <v>#N/A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e">
        <v>#N/A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e">
        <v>#N/A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e">
        <v>#N/A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e">
        <v>#N/A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e">
        <v>#N/A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e">
        <v>#N/A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e">
        <v>#N/A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e">
        <v>#N/A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e">
        <v>#N/A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e">
        <v>#N/A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e">
        <v>#N/A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e">
        <v>#N/A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e">
        <v>#N/A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e">
        <v>#N/A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e">
        <v>#N/A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e">
        <v>#N/A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e">
        <v>#N/A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e">
        <v>#N/A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e">
        <v>#N/A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1" t="s">
        <v>31</v>
      </c>
      <c r="R946" s="2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1" t="s">
        <v>31</v>
      </c>
      <c r="R947" s="2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1" t="s">
        <v>31</v>
      </c>
      <c r="R948" s="2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1" t="s">
        <v>31</v>
      </c>
      <c r="R949" s="2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1" t="s">
        <v>31</v>
      </c>
      <c r="R950" s="2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1" t="s">
        <v>31</v>
      </c>
      <c r="R951" s="2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1" t="s">
        <v>31</v>
      </c>
      <c r="R952" s="2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1" t="s">
        <v>31</v>
      </c>
      <c r="R953" s="2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3" t="s">
        <v>151</v>
      </c>
      <c r="E954" s="2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24" t="s">
        <v>32</v>
      </c>
      <c r="L954" s="8" t="e">
        <v>#N/A</v>
      </c>
      <c r="M954" s="24" t="s">
        <v>209</v>
      </c>
      <c r="N954" s="9" t="s">
        <v>201</v>
      </c>
      <c r="O954" s="24">
        <v>22</v>
      </c>
      <c r="P954" s="8" t="s">
        <v>30</v>
      </c>
      <c r="Q954" s="21" t="s">
        <v>31</v>
      </c>
      <c r="R954" s="2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1" t="s">
        <v>31</v>
      </c>
      <c r="R955" s="2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1" t="s">
        <v>31</v>
      </c>
      <c r="R956" s="2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1" t="s">
        <v>31</v>
      </c>
      <c r="R957" s="2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1" t="s">
        <v>31</v>
      </c>
      <c r="R958" s="2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1" t="s">
        <v>31</v>
      </c>
      <c r="R959" s="2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1" t="s">
        <v>31</v>
      </c>
      <c r="R960" s="2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1" t="s">
        <v>31</v>
      </c>
      <c r="R961" s="2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3" t="s">
        <v>151</v>
      </c>
      <c r="E962" s="2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24" t="s">
        <v>32</v>
      </c>
      <c r="L962" s="8" t="e">
        <v>#N/A</v>
      </c>
      <c r="M962" s="24" t="s">
        <v>209</v>
      </c>
      <c r="N962" s="9" t="s">
        <v>201</v>
      </c>
      <c r="O962" s="24">
        <v>19</v>
      </c>
      <c r="P962" s="8" t="s">
        <v>30</v>
      </c>
      <c r="Q962" s="21" t="s">
        <v>31</v>
      </c>
      <c r="R962" s="2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1" t="s">
        <v>31</v>
      </c>
      <c r="R963" s="2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1" t="s">
        <v>31</v>
      </c>
      <c r="R964" s="2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1" t="s">
        <v>31</v>
      </c>
      <c r="R965" s="2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1" t="s">
        <v>31</v>
      </c>
      <c r="R966" s="2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1" t="s">
        <v>31</v>
      </c>
      <c r="R967" s="2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3" t="s">
        <v>151</v>
      </c>
      <c r="E968" s="2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24" t="s">
        <v>128</v>
      </c>
      <c r="L968" s="8" t="e">
        <v>#N/A</v>
      </c>
      <c r="M968" s="24" t="s">
        <v>140</v>
      </c>
      <c r="N968" s="9" t="s">
        <v>201</v>
      </c>
      <c r="O968" s="24">
        <v>17</v>
      </c>
      <c r="P968" s="8" t="s">
        <v>30</v>
      </c>
      <c r="Q968" s="21" t="s">
        <v>31</v>
      </c>
      <c r="R968" s="2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1" t="s">
        <v>31</v>
      </c>
      <c r="R969" s="2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1" t="s">
        <v>31</v>
      </c>
      <c r="R970" s="2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1" t="s">
        <v>31</v>
      </c>
      <c r="R971" s="2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1" t="s">
        <v>31</v>
      </c>
      <c r="R972" s="2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1" t="s">
        <v>31</v>
      </c>
      <c r="R973" s="2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1" t="s">
        <v>31</v>
      </c>
      <c r="R974" s="2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1" t="s">
        <v>31</v>
      </c>
      <c r="R975" s="22" t="s">
        <v>32</v>
      </c>
      <c r="S975" s="8"/>
      <c r="T975" s="8"/>
      <c r="U975" s="14" t="s">
        <v>33</v>
      </c>
    </row>
    <row r="976" spans="1:21" ht="15.75" x14ac:dyDescent="0.25">
      <c r="A976" s="25">
        <v>44986</v>
      </c>
      <c r="B976" s="26">
        <v>952602023</v>
      </c>
      <c r="C976" s="23">
        <v>44980</v>
      </c>
      <c r="D976" s="9" t="s">
        <v>151</v>
      </c>
      <c r="E976" s="9" t="s">
        <v>21</v>
      </c>
      <c r="F976" s="24">
        <v>20234600780742</v>
      </c>
      <c r="G976" s="23" t="s">
        <v>22</v>
      </c>
      <c r="H976" s="23" t="s">
        <v>144</v>
      </c>
      <c r="I976" s="9" t="s">
        <v>38</v>
      </c>
      <c r="J976" s="9" t="s">
        <v>49</v>
      </c>
      <c r="K976" s="10" t="s">
        <v>175</v>
      </c>
      <c r="L976" s="26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1" t="s">
        <v>31</v>
      </c>
      <c r="R976" s="22" t="s">
        <v>32</v>
      </c>
      <c r="S976" s="26"/>
      <c r="T976" s="26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3" t="s">
        <v>160</v>
      </c>
      <c r="E977" s="23" t="s">
        <v>21</v>
      </c>
      <c r="F977" s="10">
        <v>20234600810842</v>
      </c>
      <c r="G977" s="23" t="s">
        <v>22</v>
      </c>
      <c r="H977" s="9" t="s">
        <v>23</v>
      </c>
      <c r="I977" s="9" t="s">
        <v>82</v>
      </c>
      <c r="J977" s="9" t="s">
        <v>49</v>
      </c>
      <c r="K977" s="24" t="s">
        <v>129</v>
      </c>
      <c r="L977" s="26" t="e">
        <v>#N/A</v>
      </c>
      <c r="M977" s="24" t="s">
        <v>57</v>
      </c>
      <c r="N977" s="9" t="s">
        <v>201</v>
      </c>
      <c r="O977" s="24">
        <v>11</v>
      </c>
      <c r="P977" s="26" t="s">
        <v>30</v>
      </c>
      <c r="Q977" s="21" t="s">
        <v>31</v>
      </c>
      <c r="R977" s="22" t="s">
        <v>32</v>
      </c>
      <c r="S977" s="8"/>
      <c r="T977" s="8"/>
      <c r="U977" s="27" t="s">
        <v>33</v>
      </c>
    </row>
    <row r="978" spans="1:21" ht="15.75" x14ac:dyDescent="0.25">
      <c r="A978" s="25">
        <v>44993</v>
      </c>
      <c r="B978" s="26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3" t="s">
        <v>22</v>
      </c>
      <c r="H978" s="9" t="s">
        <v>23</v>
      </c>
      <c r="I978" s="9" t="s">
        <v>38</v>
      </c>
      <c r="J978" s="9" t="s">
        <v>25</v>
      </c>
      <c r="K978" s="10" t="s">
        <v>219</v>
      </c>
      <c r="L978" s="26" t="e">
        <v>#N/A</v>
      </c>
      <c r="M978" s="10" t="s">
        <v>204</v>
      </c>
      <c r="N978" s="9" t="s">
        <v>228</v>
      </c>
      <c r="O978" s="10">
        <v>52</v>
      </c>
      <c r="P978" s="26" t="s">
        <v>30</v>
      </c>
      <c r="Q978" s="20" t="s">
        <v>31</v>
      </c>
      <c r="R978" s="22" t="s">
        <v>32</v>
      </c>
      <c r="S978" s="26"/>
      <c r="T978" s="26"/>
      <c r="U978" s="27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3" t="s">
        <v>160</v>
      </c>
      <c r="E979" s="23" t="s">
        <v>21</v>
      </c>
      <c r="F979" s="10">
        <v>20234600944042</v>
      </c>
      <c r="G979" s="23" t="s">
        <v>22</v>
      </c>
      <c r="H979" s="9" t="s">
        <v>72</v>
      </c>
      <c r="I979" s="9" t="s">
        <v>38</v>
      </c>
      <c r="J979" s="9" t="s">
        <v>49</v>
      </c>
      <c r="K979" s="24" t="s">
        <v>128</v>
      </c>
      <c r="L979" s="26" t="e">
        <v>#N/A</v>
      </c>
      <c r="M979" s="24" t="s">
        <v>204</v>
      </c>
      <c r="N979" s="9" t="s">
        <v>201</v>
      </c>
      <c r="O979" s="24">
        <v>11</v>
      </c>
      <c r="P979" s="26" t="s">
        <v>30</v>
      </c>
      <c r="Q979" s="21" t="s">
        <v>31</v>
      </c>
      <c r="R979" s="22" t="s">
        <v>32</v>
      </c>
      <c r="S979" s="8"/>
      <c r="T979" s="8"/>
      <c r="U979" s="27" t="s">
        <v>33</v>
      </c>
    </row>
    <row r="980" spans="1:21" ht="15.75" x14ac:dyDescent="0.25">
      <c r="A980" s="25">
        <v>44993</v>
      </c>
      <c r="B980" s="26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3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6" t="e">
        <v>#N/A</v>
      </c>
      <c r="M980" s="10" t="s">
        <v>140</v>
      </c>
      <c r="N980" s="9" t="s">
        <v>201</v>
      </c>
      <c r="O980" s="10">
        <v>15</v>
      </c>
      <c r="P980" s="26" t="s">
        <v>30</v>
      </c>
      <c r="Q980" s="21" t="s">
        <v>31</v>
      </c>
      <c r="R980" s="22" t="s">
        <v>32</v>
      </c>
      <c r="S980" s="26"/>
      <c r="T980" s="26"/>
      <c r="U980" s="27" t="s">
        <v>33</v>
      </c>
    </row>
    <row r="981" spans="1:21" ht="15.75" x14ac:dyDescent="0.25">
      <c r="A981" s="25">
        <v>44993</v>
      </c>
      <c r="B981" s="26">
        <v>994512023</v>
      </c>
      <c r="C981" s="9">
        <v>44984</v>
      </c>
      <c r="D981" s="23" t="s">
        <v>160</v>
      </c>
      <c r="E981" s="23" t="s">
        <v>21</v>
      </c>
      <c r="F981" s="10">
        <v>20234600882912</v>
      </c>
      <c r="G981" s="23" t="s">
        <v>22</v>
      </c>
      <c r="H981" s="9" t="s">
        <v>23</v>
      </c>
      <c r="I981" s="9" t="s">
        <v>38</v>
      </c>
      <c r="J981" s="9" t="s">
        <v>49</v>
      </c>
      <c r="K981" s="24" t="s">
        <v>128</v>
      </c>
      <c r="L981" s="26" t="e">
        <v>#N/A</v>
      </c>
      <c r="M981" s="24" t="s">
        <v>209</v>
      </c>
      <c r="N981" s="9" t="s">
        <v>201</v>
      </c>
      <c r="O981" s="24">
        <v>10</v>
      </c>
      <c r="P981" s="26" t="s">
        <v>30</v>
      </c>
      <c r="Q981" s="21" t="s">
        <v>31</v>
      </c>
      <c r="R981" s="22" t="s">
        <v>32</v>
      </c>
      <c r="S981" s="26"/>
      <c r="T981" s="26"/>
      <c r="U981" s="27" t="s">
        <v>33</v>
      </c>
    </row>
    <row r="982" spans="1:21" ht="15.75" x14ac:dyDescent="0.25">
      <c r="A982" s="25">
        <v>44993</v>
      </c>
      <c r="B982" s="26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3" t="s">
        <v>22</v>
      </c>
      <c r="H982" s="9" t="s">
        <v>72</v>
      </c>
      <c r="I982" s="9" t="s">
        <v>24</v>
      </c>
      <c r="J982" s="9" t="s">
        <v>88</v>
      </c>
      <c r="K982" s="10" t="s">
        <v>229</v>
      </c>
      <c r="L982" s="26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1" t="s">
        <v>31</v>
      </c>
      <c r="R982" s="28" t="s">
        <v>32</v>
      </c>
      <c r="S982" s="26"/>
      <c r="T982" s="26"/>
      <c r="U982" s="14" t="s">
        <v>33</v>
      </c>
    </row>
    <row r="983" spans="1:21" ht="15.75" x14ac:dyDescent="0.25">
      <c r="A983" s="25">
        <v>44993</v>
      </c>
      <c r="B983" s="26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3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6" t="e">
        <v>#N/A</v>
      </c>
      <c r="M983" s="9" t="s">
        <v>204</v>
      </c>
      <c r="N983" s="9" t="s">
        <v>201</v>
      </c>
      <c r="O983" s="10">
        <v>24</v>
      </c>
      <c r="P983" s="26" t="s">
        <v>30</v>
      </c>
      <c r="Q983" s="21" t="s">
        <v>31</v>
      </c>
      <c r="R983" s="22" t="s">
        <v>32</v>
      </c>
      <c r="S983" s="26"/>
      <c r="T983" s="26"/>
      <c r="U983" s="27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3" t="s">
        <v>160</v>
      </c>
      <c r="E984" s="23" t="s">
        <v>21</v>
      </c>
      <c r="F984" s="10">
        <v>20234600922822</v>
      </c>
      <c r="G984" s="23" t="s">
        <v>22</v>
      </c>
      <c r="H984" s="9" t="s">
        <v>72</v>
      </c>
      <c r="I984" s="9" t="s">
        <v>38</v>
      </c>
      <c r="J984" s="9" t="s">
        <v>49</v>
      </c>
      <c r="K984" s="24" t="s">
        <v>128</v>
      </c>
      <c r="L984" s="26" t="e">
        <v>#N/A</v>
      </c>
      <c r="M984" s="24" t="s">
        <v>204</v>
      </c>
      <c r="N984" s="9" t="s">
        <v>201</v>
      </c>
      <c r="O984" s="24">
        <v>9</v>
      </c>
      <c r="P984" s="26" t="s">
        <v>30</v>
      </c>
      <c r="Q984" s="21" t="s">
        <v>31</v>
      </c>
      <c r="R984" s="22" t="s">
        <v>32</v>
      </c>
      <c r="S984" s="8"/>
      <c r="T984" s="8"/>
      <c r="U984" s="27" t="s">
        <v>33</v>
      </c>
    </row>
    <row r="985" spans="1:21" ht="15.75" x14ac:dyDescent="0.25">
      <c r="A985" s="25">
        <v>44993</v>
      </c>
      <c r="B985" s="26">
        <v>1084442023</v>
      </c>
      <c r="C985" s="9">
        <v>44986</v>
      </c>
      <c r="D985" s="23" t="s">
        <v>160</v>
      </c>
      <c r="E985" s="23" t="s">
        <v>21</v>
      </c>
      <c r="F985" s="10">
        <v>20234600938382</v>
      </c>
      <c r="G985" s="23" t="s">
        <v>22</v>
      </c>
      <c r="H985" s="9" t="s">
        <v>37</v>
      </c>
      <c r="I985" s="9" t="s">
        <v>24</v>
      </c>
      <c r="J985" s="9" t="s">
        <v>25</v>
      </c>
      <c r="K985" s="24" t="s">
        <v>230</v>
      </c>
      <c r="L985" s="26" t="e">
        <v>#N/A</v>
      </c>
      <c r="M985" s="24" t="s">
        <v>57</v>
      </c>
      <c r="N985" s="9" t="s">
        <v>201</v>
      </c>
      <c r="O985" s="24">
        <v>8</v>
      </c>
      <c r="P985" s="26" t="s">
        <v>30</v>
      </c>
      <c r="Q985" s="21" t="s">
        <v>31</v>
      </c>
      <c r="R985" s="22" t="s">
        <v>32</v>
      </c>
      <c r="S985" s="26"/>
      <c r="T985" s="26"/>
      <c r="U985" s="27" t="s">
        <v>33</v>
      </c>
    </row>
    <row r="986" spans="1:21" ht="15.75" x14ac:dyDescent="0.25">
      <c r="A986" s="25">
        <v>45000</v>
      </c>
      <c r="B986" s="26">
        <v>1120532023</v>
      </c>
      <c r="C986" s="23">
        <v>44987</v>
      </c>
      <c r="D986" s="9" t="s">
        <v>151</v>
      </c>
      <c r="E986" s="9" t="s">
        <v>21</v>
      </c>
      <c r="F986" s="24">
        <v>20234600972832</v>
      </c>
      <c r="G986" s="23" t="s">
        <v>22</v>
      </c>
      <c r="H986" s="23" t="s">
        <v>37</v>
      </c>
      <c r="I986" s="9" t="s">
        <v>38</v>
      </c>
      <c r="J986" s="9" t="s">
        <v>25</v>
      </c>
      <c r="K986" s="10" t="s">
        <v>165</v>
      </c>
      <c r="L986" s="26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1" t="s">
        <v>31</v>
      </c>
      <c r="R986" s="22" t="s">
        <v>32</v>
      </c>
      <c r="S986" s="26"/>
      <c r="T986" s="26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3">
        <v>44988</v>
      </c>
      <c r="D987" s="9" t="s">
        <v>151</v>
      </c>
      <c r="E987" s="9" t="s">
        <v>21</v>
      </c>
      <c r="F987" s="24">
        <v>20234600951062</v>
      </c>
      <c r="G987" s="23" t="s">
        <v>22</v>
      </c>
      <c r="H987" s="23" t="s">
        <v>37</v>
      </c>
      <c r="I987" s="9" t="s">
        <v>38</v>
      </c>
      <c r="J987" s="9" t="s">
        <v>25</v>
      </c>
      <c r="K987" s="10" t="s">
        <v>138</v>
      </c>
      <c r="L987" s="26" t="e">
        <v>#N/A</v>
      </c>
      <c r="M987" s="10" t="s">
        <v>204</v>
      </c>
      <c r="N987" s="9" t="s">
        <v>228</v>
      </c>
      <c r="O987" s="10">
        <v>47</v>
      </c>
      <c r="P987" s="26" t="s">
        <v>30</v>
      </c>
      <c r="Q987" s="20" t="s">
        <v>31</v>
      </c>
      <c r="R987" s="22" t="s">
        <v>32</v>
      </c>
      <c r="S987" s="8"/>
      <c r="T987" s="8"/>
      <c r="U987" s="27" t="s">
        <v>33</v>
      </c>
    </row>
    <row r="988" spans="1:21" ht="15.75" x14ac:dyDescent="0.25">
      <c r="A988" s="25">
        <v>45007</v>
      </c>
      <c r="B988" s="26">
        <v>1181642023</v>
      </c>
      <c r="C988" s="23">
        <v>44992</v>
      </c>
      <c r="D988" s="9" t="s">
        <v>160</v>
      </c>
      <c r="E988" s="9" t="s">
        <v>21</v>
      </c>
      <c r="F988" s="24">
        <v>20234601098352</v>
      </c>
      <c r="G988" s="23" t="s">
        <v>22</v>
      </c>
      <c r="H988" s="23" t="s">
        <v>23</v>
      </c>
      <c r="I988" s="9" t="s">
        <v>24</v>
      </c>
      <c r="J988" s="9" t="s">
        <v>25</v>
      </c>
      <c r="K988" s="10" t="s">
        <v>168</v>
      </c>
      <c r="L988" s="26"/>
      <c r="M988" s="10" t="s">
        <v>204</v>
      </c>
      <c r="N988" s="9" t="s">
        <v>201</v>
      </c>
      <c r="O988" s="10">
        <v>13</v>
      </c>
      <c r="P988" s="8" t="s">
        <v>30</v>
      </c>
      <c r="Q988" s="21" t="s">
        <v>31</v>
      </c>
      <c r="R988" s="22" t="s">
        <v>32</v>
      </c>
      <c r="S988" s="26"/>
      <c r="T988" s="26"/>
      <c r="U988" s="14" t="s">
        <v>33</v>
      </c>
    </row>
    <row r="989" spans="1:21" ht="15.75" x14ac:dyDescent="0.25">
      <c r="A989" s="25">
        <v>45000</v>
      </c>
      <c r="B989" s="26">
        <v>1234002023</v>
      </c>
      <c r="C989" s="23">
        <v>44993</v>
      </c>
      <c r="D989" s="9" t="s">
        <v>151</v>
      </c>
      <c r="E989" s="9" t="s">
        <v>21</v>
      </c>
      <c r="F989" s="24">
        <v>20234601019882</v>
      </c>
      <c r="G989" s="23" t="s">
        <v>22</v>
      </c>
      <c r="H989" s="23" t="s">
        <v>23</v>
      </c>
      <c r="I989" s="9" t="s">
        <v>34</v>
      </c>
      <c r="J989" s="9" t="s">
        <v>49</v>
      </c>
      <c r="K989" s="9" t="s">
        <v>129</v>
      </c>
      <c r="L989" s="26" t="e">
        <v>#N/A</v>
      </c>
      <c r="M989" s="9" t="s">
        <v>57</v>
      </c>
      <c r="N989" s="9" t="s">
        <v>201</v>
      </c>
      <c r="O989" s="10">
        <v>17</v>
      </c>
      <c r="P989" s="26" t="s">
        <v>30</v>
      </c>
      <c r="Q989" s="21" t="s">
        <v>31</v>
      </c>
      <c r="R989" s="22" t="s">
        <v>32</v>
      </c>
      <c r="S989" s="26"/>
      <c r="T989" s="26"/>
      <c r="U989" s="27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3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6" t="s">
        <v>30</v>
      </c>
      <c r="Q990" s="21" t="s">
        <v>31</v>
      </c>
      <c r="R990" s="22" t="s">
        <v>32</v>
      </c>
      <c r="S990" s="8"/>
      <c r="T990" s="8"/>
      <c r="U990" s="27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3" t="s">
        <v>22</v>
      </c>
      <c r="H991" s="9" t="s">
        <v>23</v>
      </c>
      <c r="I991" s="9" t="s">
        <v>34</v>
      </c>
      <c r="J991" s="9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1" t="s">
        <v>31</v>
      </c>
      <c r="R991" s="2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3" t="s">
        <v>22</v>
      </c>
      <c r="H992" s="9" t="s">
        <v>23</v>
      </c>
      <c r="I992" s="9" t="s">
        <v>38</v>
      </c>
      <c r="J992" s="9" t="s">
        <v>25</v>
      </c>
      <c r="K992" s="10" t="s">
        <v>233</v>
      </c>
      <c r="L992" s="26" t="e">
        <v>#N/A</v>
      </c>
      <c r="M992" s="10" t="s">
        <v>204</v>
      </c>
      <c r="N992" s="9" t="s">
        <v>201</v>
      </c>
      <c r="O992" s="10">
        <v>16</v>
      </c>
      <c r="P992" s="26" t="s">
        <v>30</v>
      </c>
      <c r="Q992" s="21" t="s">
        <v>31</v>
      </c>
      <c r="R992" s="29" t="s">
        <v>32</v>
      </c>
      <c r="S992" s="8"/>
      <c r="T992" s="8"/>
      <c r="U992" s="27" t="s">
        <v>33</v>
      </c>
    </row>
    <row r="993" spans="1:21" ht="15.75" x14ac:dyDescent="0.25">
      <c r="A993" s="25">
        <v>45007</v>
      </c>
      <c r="B993" s="26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3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6" t="e">
        <v>#N/A</v>
      </c>
      <c r="M993" s="9" t="s">
        <v>57</v>
      </c>
      <c r="N993" s="9" t="s">
        <v>201</v>
      </c>
      <c r="O993" s="10">
        <v>13</v>
      </c>
      <c r="P993" s="26" t="s">
        <v>30</v>
      </c>
      <c r="Q993" s="21" t="s">
        <v>31</v>
      </c>
      <c r="R993" s="30" t="s">
        <v>32</v>
      </c>
      <c r="S993" s="26"/>
      <c r="T993" s="26"/>
      <c r="U993" s="27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3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1" t="s">
        <v>31</v>
      </c>
      <c r="R994" s="2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3" t="s">
        <v>22</v>
      </c>
      <c r="H995" s="9" t="s">
        <v>23</v>
      </c>
      <c r="I995" s="9" t="s">
        <v>38</v>
      </c>
      <c r="J995" s="9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1" t="s">
        <v>31</v>
      </c>
      <c r="R995" s="2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3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6" t="e">
        <v>#N/A</v>
      </c>
      <c r="M996" s="9" t="s">
        <v>204</v>
      </c>
      <c r="N996" s="9" t="s">
        <v>201</v>
      </c>
      <c r="O996" s="10">
        <v>12</v>
      </c>
      <c r="P996" s="26" t="s">
        <v>30</v>
      </c>
      <c r="Q996" s="21" t="s">
        <v>31</v>
      </c>
      <c r="R996" s="22" t="s">
        <v>32</v>
      </c>
      <c r="S996" s="8"/>
      <c r="T996" s="8"/>
      <c r="U996" s="27" t="s">
        <v>33</v>
      </c>
    </row>
    <row r="997" spans="1:21" ht="15.75" x14ac:dyDescent="0.25">
      <c r="A997" s="25">
        <v>45007</v>
      </c>
      <c r="B997" s="26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3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6" t="e">
        <v>#N/A</v>
      </c>
      <c r="M997" s="10" t="s">
        <v>204</v>
      </c>
      <c r="N997" s="9" t="s">
        <v>201</v>
      </c>
      <c r="O997" s="10">
        <v>14</v>
      </c>
      <c r="P997" s="26" t="s">
        <v>30</v>
      </c>
      <c r="Q997" s="21" t="s">
        <v>31</v>
      </c>
      <c r="R997" s="22" t="s">
        <v>32</v>
      </c>
      <c r="S997" s="26"/>
      <c r="T997" s="26"/>
      <c r="U997" s="27" t="s">
        <v>33</v>
      </c>
    </row>
    <row r="998" spans="1:21" ht="15.75" x14ac:dyDescent="0.25">
      <c r="A998" s="25">
        <v>45007</v>
      </c>
      <c r="B998" s="26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3" t="s">
        <v>22</v>
      </c>
      <c r="H998" s="9" t="s">
        <v>72</v>
      </c>
      <c r="I998" s="9" t="s">
        <v>38</v>
      </c>
      <c r="J998" s="9" t="s">
        <v>126</v>
      </c>
      <c r="K998" s="10" t="s">
        <v>236</v>
      </c>
      <c r="L998" s="26"/>
      <c r="M998" s="10" t="s">
        <v>57</v>
      </c>
      <c r="N998" s="9" t="s">
        <v>201</v>
      </c>
      <c r="O998" s="10">
        <v>6</v>
      </c>
      <c r="P998" s="8" t="s">
        <v>30</v>
      </c>
      <c r="Q998" s="21" t="s">
        <v>31</v>
      </c>
      <c r="R998" s="22" t="s">
        <v>32</v>
      </c>
      <c r="S998" s="26"/>
      <c r="T998" s="26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3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6" t="e">
        <v>#N/A</v>
      </c>
      <c r="M999" s="10" t="s">
        <v>28</v>
      </c>
      <c r="N999" s="9" t="s">
        <v>201</v>
      </c>
      <c r="O999" s="10">
        <v>19</v>
      </c>
      <c r="P999" s="26" t="s">
        <v>30</v>
      </c>
      <c r="Q999" s="21" t="s">
        <v>31</v>
      </c>
      <c r="R999" s="22" t="s">
        <v>32</v>
      </c>
      <c r="S999" s="8"/>
      <c r="T999" s="8"/>
      <c r="U999" s="27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3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6" t="e">
        <v>#N/A</v>
      </c>
      <c r="M1000" s="9" t="s">
        <v>57</v>
      </c>
      <c r="N1000" s="9" t="s">
        <v>201</v>
      </c>
      <c r="O1000" s="10">
        <v>10</v>
      </c>
      <c r="P1000" s="26" t="s">
        <v>30</v>
      </c>
      <c r="Q1000" s="21" t="s">
        <v>31</v>
      </c>
      <c r="R1000" s="22" t="s">
        <v>32</v>
      </c>
      <c r="S1000" s="8"/>
      <c r="T1000" s="8"/>
      <c r="U1000" s="27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3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6" t="e">
        <v>#N/A</v>
      </c>
      <c r="M1001" s="10" t="s">
        <v>204</v>
      </c>
      <c r="N1001" s="9" t="s">
        <v>201</v>
      </c>
      <c r="O1001" s="10">
        <v>12</v>
      </c>
      <c r="P1001" s="26" t="s">
        <v>30</v>
      </c>
      <c r="Q1001" s="21" t="s">
        <v>31</v>
      </c>
      <c r="R1001" s="22" t="s">
        <v>32</v>
      </c>
      <c r="S1001" s="8"/>
      <c r="T1001" s="8"/>
      <c r="U1001" s="27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3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6" t="e">
        <v>#N/A</v>
      </c>
      <c r="M1002" s="10" t="s">
        <v>204</v>
      </c>
      <c r="N1002" s="9" t="s">
        <v>201</v>
      </c>
      <c r="O1002" s="10">
        <v>12</v>
      </c>
      <c r="P1002" s="26" t="s">
        <v>30</v>
      </c>
      <c r="Q1002" s="21" t="s">
        <v>31</v>
      </c>
      <c r="R1002" s="22" t="s">
        <v>32</v>
      </c>
      <c r="S1002" s="8"/>
      <c r="T1002" s="8"/>
      <c r="U1002" s="27" t="s">
        <v>33</v>
      </c>
    </row>
    <row r="1003" spans="1:21" ht="15.75" x14ac:dyDescent="0.25">
      <c r="A1003" s="25">
        <v>45014</v>
      </c>
      <c r="B1003" s="26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3" t="s">
        <v>22</v>
      </c>
      <c r="H1003" s="9" t="s">
        <v>37</v>
      </c>
      <c r="I1003" s="9" t="s">
        <v>38</v>
      </c>
      <c r="J1003" s="9" t="s">
        <v>49</v>
      </c>
      <c r="K1003" s="10" t="s">
        <v>234</v>
      </c>
      <c r="L1003" s="26" t="e">
        <v>#N/A</v>
      </c>
      <c r="M1003" s="10" t="s">
        <v>57</v>
      </c>
      <c r="N1003" s="9" t="s">
        <v>201</v>
      </c>
      <c r="O1003" s="10">
        <v>17</v>
      </c>
      <c r="P1003" s="26" t="s">
        <v>30</v>
      </c>
      <c r="Q1003" s="21" t="s">
        <v>31</v>
      </c>
      <c r="R1003" s="22" t="s">
        <v>32</v>
      </c>
      <c r="S1003" s="26"/>
      <c r="T1003" s="26"/>
      <c r="U1003" s="27" t="s">
        <v>33</v>
      </c>
    </row>
    <row r="1004" spans="1:21" ht="15.75" x14ac:dyDescent="0.25">
      <c r="A1004" s="25">
        <v>45014</v>
      </c>
      <c r="B1004" s="26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3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6" t="e">
        <v>#N/A</v>
      </c>
      <c r="M1004" s="9" t="s">
        <v>183</v>
      </c>
      <c r="N1004" s="9" t="s">
        <v>201</v>
      </c>
      <c r="O1004" s="10">
        <v>7</v>
      </c>
      <c r="P1004" s="26" t="s">
        <v>30</v>
      </c>
      <c r="Q1004" s="21" t="s">
        <v>31</v>
      </c>
      <c r="R1004" s="22" t="s">
        <v>32</v>
      </c>
      <c r="S1004" s="26"/>
      <c r="T1004" s="26"/>
      <c r="U1004" s="27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3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6" t="e">
        <v>#N/A</v>
      </c>
      <c r="M1005" s="10" t="s">
        <v>204</v>
      </c>
      <c r="N1005" s="9" t="s">
        <v>201</v>
      </c>
      <c r="O1005" s="10">
        <v>10</v>
      </c>
      <c r="P1005" s="26" t="s">
        <v>30</v>
      </c>
      <c r="Q1005" s="21" t="s">
        <v>31</v>
      </c>
      <c r="R1005" s="22" t="s">
        <v>32</v>
      </c>
      <c r="S1005" s="8"/>
      <c r="T1005" s="8"/>
      <c r="U1005" s="27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3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6" t="e">
        <v>#N/A</v>
      </c>
      <c r="M1006" s="10" t="s">
        <v>57</v>
      </c>
      <c r="N1006" s="9" t="s">
        <v>201</v>
      </c>
      <c r="O1006" s="10">
        <v>8</v>
      </c>
      <c r="P1006" s="26" t="s">
        <v>30</v>
      </c>
      <c r="Q1006" s="21" t="s">
        <v>31</v>
      </c>
      <c r="R1006" s="22" t="s">
        <v>32</v>
      </c>
      <c r="S1006" s="8"/>
      <c r="T1006" s="8"/>
      <c r="U1006" s="27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3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6" t="e">
        <v>#N/A</v>
      </c>
      <c r="M1007" s="10" t="s">
        <v>204</v>
      </c>
      <c r="N1007" s="9" t="s">
        <v>201</v>
      </c>
      <c r="O1007" s="10">
        <v>17</v>
      </c>
      <c r="P1007" s="26" t="s">
        <v>30</v>
      </c>
      <c r="Q1007" s="21" t="s">
        <v>31</v>
      </c>
      <c r="R1007" s="22" t="s">
        <v>32</v>
      </c>
      <c r="S1007" s="8"/>
      <c r="T1007" s="8"/>
      <c r="U1007" s="27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3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6" t="e">
        <v>#N/A</v>
      </c>
      <c r="M1008" s="10" t="s">
        <v>57</v>
      </c>
      <c r="N1008" s="9" t="s">
        <v>201</v>
      </c>
      <c r="O1008" s="10">
        <v>12</v>
      </c>
      <c r="P1008" s="26" t="s">
        <v>30</v>
      </c>
      <c r="Q1008" s="21" t="s">
        <v>31</v>
      </c>
      <c r="R1008" s="22" t="s">
        <v>32</v>
      </c>
      <c r="S1008" s="8"/>
      <c r="T1008" s="8"/>
      <c r="U1008" s="27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3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6" t="e">
        <v>#N/A</v>
      </c>
      <c r="M1009" s="10" t="s">
        <v>140</v>
      </c>
      <c r="N1009" s="9" t="s">
        <v>201</v>
      </c>
      <c r="O1009" s="10">
        <v>17</v>
      </c>
      <c r="P1009" s="26" t="s">
        <v>30</v>
      </c>
      <c r="Q1009" s="21" t="s">
        <v>31</v>
      </c>
      <c r="R1009" s="22" t="s">
        <v>32</v>
      </c>
      <c r="S1009" s="8"/>
      <c r="T1009" s="8"/>
      <c r="U1009" s="27" t="s">
        <v>33</v>
      </c>
    </row>
    <row r="1010" spans="1:21" ht="15.75" x14ac:dyDescent="0.25">
      <c r="A1010" s="25">
        <v>45020</v>
      </c>
      <c r="B1010" s="26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3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6" t="e">
        <v>#N/A</v>
      </c>
      <c r="M1010" s="10" t="s">
        <v>57</v>
      </c>
      <c r="N1010" s="9" t="s">
        <v>201</v>
      </c>
      <c r="O1010" s="10">
        <v>11</v>
      </c>
      <c r="P1010" s="26" t="s">
        <v>30</v>
      </c>
      <c r="Q1010" s="21" t="s">
        <v>31</v>
      </c>
      <c r="R1010" s="22" t="s">
        <v>32</v>
      </c>
      <c r="S1010" s="26"/>
      <c r="T1010" s="26"/>
      <c r="U1010" s="27" t="s">
        <v>33</v>
      </c>
    </row>
    <row r="1011" spans="1:21" ht="15.75" x14ac:dyDescent="0.25">
      <c r="A1011" s="25">
        <v>45020</v>
      </c>
      <c r="B1011" s="26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3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6" t="e">
        <v>#N/A</v>
      </c>
      <c r="M1011" s="10" t="s">
        <v>57</v>
      </c>
      <c r="N1011" s="9" t="s">
        <v>201</v>
      </c>
      <c r="O1011" s="10">
        <v>6</v>
      </c>
      <c r="P1011" s="26" t="s">
        <v>30</v>
      </c>
      <c r="Q1011" s="21" t="s">
        <v>31</v>
      </c>
      <c r="R1011" s="22" t="s">
        <v>32</v>
      </c>
      <c r="S1011" s="26"/>
      <c r="T1011" s="26"/>
      <c r="U1011" s="27" t="s">
        <v>33</v>
      </c>
    </row>
    <row r="1012" spans="1:21" ht="15.75" x14ac:dyDescent="0.25">
      <c r="A1012" s="25">
        <v>45020</v>
      </c>
      <c r="B1012" s="26">
        <v>1565842023</v>
      </c>
      <c r="C1012" s="9">
        <v>45016</v>
      </c>
      <c r="D1012" s="23" t="s">
        <v>151</v>
      </c>
      <c r="E1012" s="23" t="s">
        <v>21</v>
      </c>
      <c r="F1012" s="10">
        <v>20234601377312</v>
      </c>
      <c r="G1012" s="23" t="s">
        <v>22</v>
      </c>
      <c r="H1012" s="9" t="s">
        <v>23</v>
      </c>
      <c r="I1012" s="9" t="s">
        <v>34</v>
      </c>
      <c r="J1012" s="9" t="s">
        <v>25</v>
      </c>
      <c r="K1012" s="24" t="s">
        <v>100</v>
      </c>
      <c r="L1012" s="26" t="e">
        <v>#N/A</v>
      </c>
      <c r="M1012" s="24" t="s">
        <v>204</v>
      </c>
      <c r="N1012" s="9" t="s">
        <v>228</v>
      </c>
      <c r="O1012" s="24">
        <v>33</v>
      </c>
      <c r="P1012" s="26" t="s">
        <v>30</v>
      </c>
      <c r="Q1012" s="31" t="s">
        <v>31</v>
      </c>
      <c r="R1012" s="32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3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6" t="e">
        <v>#N/A</v>
      </c>
      <c r="M1013" s="10" t="s">
        <v>204</v>
      </c>
      <c r="N1013" s="9" t="s">
        <v>201</v>
      </c>
      <c r="O1013" s="10">
        <v>14</v>
      </c>
      <c r="P1013" s="26" t="s">
        <v>30</v>
      </c>
      <c r="Q1013" s="21" t="s">
        <v>31</v>
      </c>
      <c r="R1013" s="22" t="s">
        <v>32</v>
      </c>
      <c r="S1013" s="8"/>
      <c r="T1013" s="8"/>
      <c r="U1013" s="27" t="s">
        <v>33</v>
      </c>
    </row>
    <row r="1014" spans="1:21" ht="15.75" x14ac:dyDescent="0.25">
      <c r="A1014" s="25">
        <v>45027</v>
      </c>
      <c r="B1014" s="26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3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6" t="e">
        <v>#N/A</v>
      </c>
      <c r="M1014" s="10" t="s">
        <v>204</v>
      </c>
      <c r="N1014" s="9" t="s">
        <v>201</v>
      </c>
      <c r="O1014" s="10">
        <v>14</v>
      </c>
      <c r="P1014" s="26" t="s">
        <v>30</v>
      </c>
      <c r="Q1014" s="21" t="s">
        <v>31</v>
      </c>
      <c r="R1014" s="22" t="s">
        <v>32</v>
      </c>
      <c r="S1014" s="8"/>
      <c r="T1014" s="8"/>
      <c r="U1014" s="27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3" t="s">
        <v>151</v>
      </c>
      <c r="E1015" s="23" t="s">
        <v>21</v>
      </c>
      <c r="F1015" s="10">
        <v>20234601384072</v>
      </c>
      <c r="G1015" s="23" t="s">
        <v>22</v>
      </c>
      <c r="H1015" s="9" t="s">
        <v>199</v>
      </c>
      <c r="I1015" s="9" t="s">
        <v>24</v>
      </c>
      <c r="J1015" s="9" t="s">
        <v>49</v>
      </c>
      <c r="K1015" s="24" t="s">
        <v>237</v>
      </c>
      <c r="L1015" s="26" t="e">
        <v>#N/A</v>
      </c>
      <c r="M1015" s="24" t="s">
        <v>204</v>
      </c>
      <c r="N1015" s="9" t="s">
        <v>228</v>
      </c>
      <c r="O1015" s="24">
        <v>32</v>
      </c>
      <c r="P1015" s="26" t="s">
        <v>30</v>
      </c>
      <c r="Q1015" s="31" t="s">
        <v>31</v>
      </c>
      <c r="R1015" s="32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3" t="s">
        <v>22</v>
      </c>
      <c r="H1016" s="9" t="s">
        <v>23</v>
      </c>
      <c r="I1016" s="9" t="s">
        <v>24</v>
      </c>
      <c r="J1016" s="9" t="s">
        <v>49</v>
      </c>
      <c r="K1016" s="10" t="s">
        <v>175</v>
      </c>
      <c r="L1016" s="26" t="e">
        <v>#N/A</v>
      </c>
      <c r="M1016" s="10" t="s">
        <v>177</v>
      </c>
      <c r="N1016" s="9" t="s">
        <v>201</v>
      </c>
      <c r="O1016" s="10">
        <v>17</v>
      </c>
      <c r="P1016" s="26" t="s">
        <v>30</v>
      </c>
      <c r="Q1016" s="20" t="s">
        <v>31</v>
      </c>
      <c r="R1016" s="22" t="s">
        <v>32</v>
      </c>
      <c r="S1016" s="8"/>
      <c r="T1016" s="8"/>
      <c r="U1016" s="8" t="s">
        <v>33</v>
      </c>
    </row>
    <row r="1017" spans="1:21" ht="15.75" x14ac:dyDescent="0.25">
      <c r="A1017" s="25">
        <v>45027</v>
      </c>
      <c r="B1017" s="26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3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6" t="e">
        <v>#N/A</v>
      </c>
      <c r="M1017" s="10" t="s">
        <v>204</v>
      </c>
      <c r="N1017" s="9" t="s">
        <v>201</v>
      </c>
      <c r="O1017" s="10">
        <v>12</v>
      </c>
      <c r="P1017" s="26" t="s">
        <v>30</v>
      </c>
      <c r="Q1017" s="21" t="s">
        <v>31</v>
      </c>
      <c r="R1017" s="22" t="s">
        <v>32</v>
      </c>
      <c r="S1017" s="8"/>
      <c r="T1017" s="8"/>
      <c r="U1017" s="27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3" t="s">
        <v>22</v>
      </c>
      <c r="H1018" s="9" t="s">
        <v>85</v>
      </c>
      <c r="I1018" s="9" t="s">
        <v>38</v>
      </c>
      <c r="J1018" s="9" t="s">
        <v>49</v>
      </c>
      <c r="K1018" s="10" t="s">
        <v>164</v>
      </c>
      <c r="L1018" s="26" t="e">
        <v>#N/A</v>
      </c>
      <c r="M1018" s="10" t="s">
        <v>140</v>
      </c>
      <c r="N1018" s="9" t="s">
        <v>201</v>
      </c>
      <c r="O1018" s="10">
        <v>16</v>
      </c>
      <c r="P1018" s="26" t="s">
        <v>30</v>
      </c>
      <c r="Q1018" s="20" t="s">
        <v>31</v>
      </c>
      <c r="R1018" s="22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3" t="s">
        <v>22</v>
      </c>
      <c r="H1019" s="9" t="s">
        <v>37</v>
      </c>
      <c r="I1019" s="9" t="s">
        <v>38</v>
      </c>
      <c r="J1019" s="9" t="s">
        <v>25</v>
      </c>
      <c r="K1019" s="10" t="s">
        <v>120</v>
      </c>
      <c r="L1019" s="26" t="e">
        <v>#N/A</v>
      </c>
      <c r="M1019" s="10" t="s">
        <v>204</v>
      </c>
      <c r="N1019" s="9" t="s">
        <v>228</v>
      </c>
      <c r="O1019" s="10">
        <v>18</v>
      </c>
      <c r="P1019" s="26" t="s">
        <v>30</v>
      </c>
      <c r="Q1019" s="20" t="s">
        <v>31</v>
      </c>
      <c r="R1019" s="22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3" t="s">
        <v>151</v>
      </c>
      <c r="E1020" s="23" t="s">
        <v>21</v>
      </c>
      <c r="F1020" s="10">
        <v>20234601462932</v>
      </c>
      <c r="G1020" s="23" t="s">
        <v>22</v>
      </c>
      <c r="H1020" s="9" t="s">
        <v>23</v>
      </c>
      <c r="I1020" s="9" t="s">
        <v>38</v>
      </c>
      <c r="J1020" s="9" t="s">
        <v>25</v>
      </c>
      <c r="K1020" s="24" t="s">
        <v>233</v>
      </c>
      <c r="L1020" s="26" t="e">
        <v>#N/A</v>
      </c>
      <c r="M1020" s="24" t="s">
        <v>204</v>
      </c>
      <c r="N1020" s="9" t="s">
        <v>228</v>
      </c>
      <c r="O1020" s="24">
        <v>28</v>
      </c>
      <c r="P1020" s="26" t="s">
        <v>30</v>
      </c>
      <c r="Q1020" s="31" t="s">
        <v>31</v>
      </c>
      <c r="R1020" s="32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3" t="s">
        <v>22</v>
      </c>
      <c r="H1021" s="9" t="s">
        <v>23</v>
      </c>
      <c r="I1021" s="9" t="s">
        <v>38</v>
      </c>
      <c r="J1021" s="9" t="s">
        <v>49</v>
      </c>
      <c r="K1021" s="10" t="s">
        <v>175</v>
      </c>
      <c r="L1021" s="26" t="e">
        <v>#N/A</v>
      </c>
      <c r="M1021" s="10" t="s">
        <v>204</v>
      </c>
      <c r="N1021" s="9" t="s">
        <v>201</v>
      </c>
      <c r="O1021" s="10">
        <v>14</v>
      </c>
      <c r="P1021" s="26" t="s">
        <v>30</v>
      </c>
      <c r="Q1021" s="20" t="s">
        <v>31</v>
      </c>
      <c r="R1021" s="22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3" t="s">
        <v>22</v>
      </c>
      <c r="H1022" s="9" t="s">
        <v>23</v>
      </c>
      <c r="I1022" s="9" t="s">
        <v>38</v>
      </c>
      <c r="J1022" s="9" t="s">
        <v>49</v>
      </c>
      <c r="K1022" s="10" t="s">
        <v>206</v>
      </c>
      <c r="L1022" s="26" t="e">
        <v>#N/A</v>
      </c>
      <c r="M1022" s="10" t="s">
        <v>204</v>
      </c>
      <c r="N1022" s="9" t="s">
        <v>201</v>
      </c>
      <c r="O1022" s="10">
        <v>14</v>
      </c>
      <c r="P1022" s="26" t="s">
        <v>30</v>
      </c>
      <c r="Q1022" s="20" t="s">
        <v>31</v>
      </c>
      <c r="R1022" s="22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3" t="s">
        <v>22</v>
      </c>
      <c r="H1023" s="9" t="s">
        <v>37</v>
      </c>
      <c r="I1023" s="9" t="s">
        <v>38</v>
      </c>
      <c r="J1023" s="9" t="s">
        <v>49</v>
      </c>
      <c r="K1023" s="10" t="s">
        <v>238</v>
      </c>
      <c r="L1023" s="26" t="e">
        <v>#N/A</v>
      </c>
      <c r="M1023" s="10" t="s">
        <v>57</v>
      </c>
      <c r="N1023" s="9" t="s">
        <v>228</v>
      </c>
      <c r="O1023" s="10">
        <v>17</v>
      </c>
      <c r="P1023" s="26" t="s">
        <v>30</v>
      </c>
      <c r="Q1023" s="20" t="s">
        <v>31</v>
      </c>
      <c r="R1023" s="22" t="s">
        <v>32</v>
      </c>
      <c r="S1023" s="8"/>
      <c r="T1023" s="8"/>
      <c r="U1023" s="8" t="s">
        <v>33</v>
      </c>
    </row>
    <row r="1024" spans="1:21" ht="15.75" x14ac:dyDescent="0.25">
      <c r="A1024" s="25">
        <v>45069</v>
      </c>
      <c r="B1024" s="26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3" t="s">
        <v>22</v>
      </c>
      <c r="H1024" s="9" t="s">
        <v>144</v>
      </c>
      <c r="I1024" s="9" t="s">
        <v>38</v>
      </c>
      <c r="J1024" s="9" t="s">
        <v>49</v>
      </c>
      <c r="K1024" s="10" t="s">
        <v>239</v>
      </c>
      <c r="L1024" s="26" t="e">
        <v>#N/A</v>
      </c>
      <c r="M1024" s="10" t="s">
        <v>57</v>
      </c>
      <c r="N1024" s="9" t="s">
        <v>228</v>
      </c>
      <c r="O1024" s="10">
        <v>31</v>
      </c>
      <c r="P1024" s="26" t="s">
        <v>30</v>
      </c>
      <c r="Q1024" s="33" t="s">
        <v>31</v>
      </c>
      <c r="R1024" s="34" t="s">
        <v>32</v>
      </c>
      <c r="S1024" s="26"/>
      <c r="T1024" s="26"/>
      <c r="U1024" s="8" t="s">
        <v>33</v>
      </c>
    </row>
    <row r="1025" spans="1:21" ht="15.75" x14ac:dyDescent="0.25">
      <c r="A1025" s="25">
        <v>45034</v>
      </c>
      <c r="B1025" s="26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3" t="s">
        <v>22</v>
      </c>
      <c r="H1025" s="9" t="s">
        <v>23</v>
      </c>
      <c r="I1025" s="9" t="s">
        <v>38</v>
      </c>
      <c r="J1025" s="9" t="s">
        <v>25</v>
      </c>
      <c r="K1025" s="10" t="s">
        <v>233</v>
      </c>
      <c r="L1025" s="26" t="e">
        <v>#N/A</v>
      </c>
      <c r="M1025" s="10" t="s">
        <v>140</v>
      </c>
      <c r="N1025" s="9" t="s">
        <v>228</v>
      </c>
      <c r="O1025" s="10">
        <v>30</v>
      </c>
      <c r="P1025" s="26" t="s">
        <v>30</v>
      </c>
      <c r="Q1025" s="35" t="s">
        <v>31</v>
      </c>
      <c r="R1025" s="36" t="s">
        <v>32</v>
      </c>
      <c r="S1025" s="26"/>
      <c r="T1025" s="26"/>
      <c r="U1025" s="8" t="s">
        <v>33</v>
      </c>
    </row>
    <row r="1026" spans="1:21" ht="15.75" x14ac:dyDescent="0.25">
      <c r="A1026" s="25">
        <v>45034</v>
      </c>
      <c r="B1026" s="26">
        <v>1786122023</v>
      </c>
      <c r="C1026" s="9">
        <v>45029</v>
      </c>
      <c r="D1026" s="9" t="s">
        <v>151</v>
      </c>
      <c r="E1026" s="23" t="s">
        <v>21</v>
      </c>
      <c r="F1026" s="10">
        <v>20234601515042</v>
      </c>
      <c r="G1026" s="23" t="s">
        <v>22</v>
      </c>
      <c r="H1026" s="9" t="s">
        <v>23</v>
      </c>
      <c r="I1026" s="9" t="s">
        <v>38</v>
      </c>
      <c r="J1026" s="9" t="s">
        <v>49</v>
      </c>
      <c r="K1026" s="10" t="s">
        <v>234</v>
      </c>
      <c r="L1026" s="26" t="e">
        <v>#N/A</v>
      </c>
      <c r="M1026" s="10" t="s">
        <v>204</v>
      </c>
      <c r="N1026" s="9" t="s">
        <v>228</v>
      </c>
      <c r="O1026" s="10">
        <v>26</v>
      </c>
      <c r="P1026" s="26" t="s">
        <v>30</v>
      </c>
      <c r="Q1026" s="31" t="s">
        <v>31</v>
      </c>
      <c r="R1026" s="32" t="s">
        <v>32</v>
      </c>
      <c r="S1026" s="26"/>
      <c r="T1026" s="26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3" t="s">
        <v>22</v>
      </c>
      <c r="H1027" s="9" t="s">
        <v>23</v>
      </c>
      <c r="I1027" s="9" t="s">
        <v>38</v>
      </c>
      <c r="J1027" s="9" t="s">
        <v>49</v>
      </c>
      <c r="K1027" s="10" t="s">
        <v>206</v>
      </c>
      <c r="L1027" s="26" t="e">
        <v>#N/A</v>
      </c>
      <c r="M1027" s="10" t="s">
        <v>57</v>
      </c>
      <c r="N1027" s="9" t="s">
        <v>201</v>
      </c>
      <c r="O1027" s="10">
        <v>12</v>
      </c>
      <c r="P1027" s="26" t="s">
        <v>30</v>
      </c>
      <c r="Q1027" s="20" t="s">
        <v>31</v>
      </c>
      <c r="R1027" s="22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3" t="s">
        <v>22</v>
      </c>
      <c r="H1028" s="9" t="s">
        <v>23</v>
      </c>
      <c r="I1028" s="9" t="s">
        <v>38</v>
      </c>
      <c r="J1028" s="9" t="s">
        <v>49</v>
      </c>
      <c r="K1028" s="10" t="s">
        <v>175</v>
      </c>
      <c r="L1028" s="26" t="e">
        <v>#N/A</v>
      </c>
      <c r="M1028" s="10" t="s">
        <v>204</v>
      </c>
      <c r="N1028" s="9" t="s">
        <v>201</v>
      </c>
      <c r="O1028" s="10">
        <v>12</v>
      </c>
      <c r="P1028" s="26" t="s">
        <v>30</v>
      </c>
      <c r="Q1028" s="20" t="s">
        <v>31</v>
      </c>
      <c r="R1028" s="22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3" t="s">
        <v>22</v>
      </c>
      <c r="H1029" s="9" t="s">
        <v>23</v>
      </c>
      <c r="I1029" s="9" t="s">
        <v>38</v>
      </c>
      <c r="J1029" s="9" t="s">
        <v>49</v>
      </c>
      <c r="K1029" s="10" t="s">
        <v>234</v>
      </c>
      <c r="L1029" s="26" t="e">
        <v>#N/A</v>
      </c>
      <c r="M1029" s="10" t="s">
        <v>204</v>
      </c>
      <c r="N1029" s="9" t="s">
        <v>201</v>
      </c>
      <c r="O1029" s="10">
        <v>11</v>
      </c>
      <c r="P1029" s="26" t="s">
        <v>30</v>
      </c>
      <c r="Q1029" s="20" t="s">
        <v>31</v>
      </c>
      <c r="R1029" s="22" t="s">
        <v>32</v>
      </c>
      <c r="S1029" s="8"/>
      <c r="T1029" s="8"/>
      <c r="U1029" s="27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3" t="s">
        <v>22</v>
      </c>
      <c r="H1030" s="9" t="s">
        <v>23</v>
      </c>
      <c r="I1030" s="9" t="s">
        <v>24</v>
      </c>
      <c r="J1030" s="9" t="s">
        <v>126</v>
      </c>
      <c r="K1030" s="10" t="s">
        <v>32</v>
      </c>
      <c r="L1030" s="26" t="e">
        <v>#N/A</v>
      </c>
      <c r="M1030" s="10" t="s">
        <v>209</v>
      </c>
      <c r="N1030" s="9" t="s">
        <v>228</v>
      </c>
      <c r="O1030" s="10">
        <v>18</v>
      </c>
      <c r="P1030" s="26" t="s">
        <v>30</v>
      </c>
      <c r="Q1030" s="20" t="s">
        <v>31</v>
      </c>
      <c r="R1030" s="22" t="s">
        <v>32</v>
      </c>
      <c r="S1030" s="8"/>
      <c r="T1030" s="8"/>
      <c r="U1030" s="27" t="s">
        <v>33</v>
      </c>
    </row>
    <row r="1031" spans="1:21" ht="15.75" x14ac:dyDescent="0.25">
      <c r="A1031" s="25">
        <v>45041</v>
      </c>
      <c r="B1031" s="26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3" t="s">
        <v>22</v>
      </c>
      <c r="H1031" s="9" t="s">
        <v>23</v>
      </c>
      <c r="I1031" s="9" t="s">
        <v>24</v>
      </c>
      <c r="J1031" s="9" t="s">
        <v>49</v>
      </c>
      <c r="K1031" s="10" t="s">
        <v>175</v>
      </c>
      <c r="L1031" s="26" t="e">
        <v>#N/A</v>
      </c>
      <c r="M1031" s="10" t="s">
        <v>204</v>
      </c>
      <c r="N1031" s="9" t="s">
        <v>228</v>
      </c>
      <c r="O1031" s="10">
        <v>18</v>
      </c>
      <c r="P1031" s="26" t="s">
        <v>30</v>
      </c>
      <c r="Q1031" s="20" t="s">
        <v>31</v>
      </c>
      <c r="R1031" s="22" t="s">
        <v>32</v>
      </c>
      <c r="S1031" s="8"/>
      <c r="T1031" s="8"/>
      <c r="U1031" s="27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3" t="s">
        <v>22</v>
      </c>
      <c r="H1032" s="9" t="s">
        <v>144</v>
      </c>
      <c r="I1032" s="9" t="s">
        <v>38</v>
      </c>
      <c r="J1032" s="9" t="s">
        <v>49</v>
      </c>
      <c r="K1032" s="10" t="s">
        <v>164</v>
      </c>
      <c r="L1032" s="26" t="e">
        <v>#N/A</v>
      </c>
      <c r="M1032" s="10" t="s">
        <v>140</v>
      </c>
      <c r="N1032" s="9" t="s">
        <v>228</v>
      </c>
      <c r="O1032" s="10">
        <v>18</v>
      </c>
      <c r="P1032" s="26" t="s">
        <v>30</v>
      </c>
      <c r="Q1032" s="20" t="s">
        <v>31</v>
      </c>
      <c r="R1032" s="22" t="s">
        <v>32</v>
      </c>
      <c r="S1032" s="8"/>
      <c r="T1032" s="8"/>
      <c r="U1032" s="27" t="s">
        <v>33</v>
      </c>
    </row>
    <row r="1033" spans="1:21" ht="15.75" x14ac:dyDescent="0.25">
      <c r="A1033" s="25">
        <v>45041</v>
      </c>
      <c r="B1033" s="26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3" t="s">
        <v>22</v>
      </c>
      <c r="H1033" s="9" t="s">
        <v>23</v>
      </c>
      <c r="I1033" s="9" t="s">
        <v>38</v>
      </c>
      <c r="J1033" s="9" t="s">
        <v>49</v>
      </c>
      <c r="K1033" s="10" t="s">
        <v>175</v>
      </c>
      <c r="L1033" s="26" t="e">
        <v>#N/A</v>
      </c>
      <c r="M1033" s="10" t="s">
        <v>204</v>
      </c>
      <c r="N1033" s="9" t="s">
        <v>228</v>
      </c>
      <c r="O1033" s="10">
        <v>17</v>
      </c>
      <c r="P1033" s="26" t="s">
        <v>30</v>
      </c>
      <c r="Q1033" s="20" t="s">
        <v>31</v>
      </c>
      <c r="R1033" s="22" t="s">
        <v>32</v>
      </c>
      <c r="S1033" s="8"/>
      <c r="T1033" s="8"/>
      <c r="U1033" s="27" t="s">
        <v>33</v>
      </c>
    </row>
    <row r="1034" spans="1:21" ht="15.75" x14ac:dyDescent="0.25">
      <c r="A1034" s="25">
        <v>45041</v>
      </c>
      <c r="B1034" s="26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3" t="s">
        <v>22</v>
      </c>
      <c r="H1034" s="9" t="s">
        <v>72</v>
      </c>
      <c r="I1034" s="9" t="s">
        <v>24</v>
      </c>
      <c r="J1034" s="9" t="s">
        <v>49</v>
      </c>
      <c r="K1034" s="10" t="s">
        <v>206</v>
      </c>
      <c r="L1034" s="26" t="e">
        <v>#N/A</v>
      </c>
      <c r="M1034" s="10" t="s">
        <v>57</v>
      </c>
      <c r="N1034" s="9" t="s">
        <v>228</v>
      </c>
      <c r="O1034" s="10">
        <v>16</v>
      </c>
      <c r="P1034" s="26" t="s">
        <v>30</v>
      </c>
      <c r="Q1034" s="20" t="s">
        <v>31</v>
      </c>
      <c r="R1034" s="22" t="s">
        <v>32</v>
      </c>
      <c r="S1034" s="8"/>
      <c r="T1034" s="8"/>
      <c r="U1034" s="27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3" t="s">
        <v>22</v>
      </c>
      <c r="H1035" s="9" t="s">
        <v>23</v>
      </c>
      <c r="I1035" s="9" t="s">
        <v>38</v>
      </c>
      <c r="J1035" s="9" t="s">
        <v>49</v>
      </c>
      <c r="K1035" s="10" t="s">
        <v>175</v>
      </c>
      <c r="L1035" s="26" t="e">
        <v>#N/A</v>
      </c>
      <c r="M1035" s="10" t="s">
        <v>204</v>
      </c>
      <c r="N1035" s="9" t="s">
        <v>228</v>
      </c>
      <c r="O1035" s="10">
        <v>16</v>
      </c>
      <c r="P1035" s="26" t="s">
        <v>30</v>
      </c>
      <c r="Q1035" s="20" t="s">
        <v>31</v>
      </c>
      <c r="R1035" s="22" t="s">
        <v>32</v>
      </c>
      <c r="S1035" s="8"/>
      <c r="T1035" s="8"/>
      <c r="U1035" s="27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3" t="s">
        <v>22</v>
      </c>
      <c r="H1036" s="9" t="s">
        <v>23</v>
      </c>
      <c r="I1036" s="9" t="s">
        <v>38</v>
      </c>
      <c r="J1036" s="9" t="s">
        <v>49</v>
      </c>
      <c r="K1036" s="10" t="s">
        <v>206</v>
      </c>
      <c r="L1036" s="26" t="e">
        <v>#N/A</v>
      </c>
      <c r="M1036" s="10" t="s">
        <v>57</v>
      </c>
      <c r="N1036" s="9" t="s">
        <v>228</v>
      </c>
      <c r="O1036" s="10">
        <v>14</v>
      </c>
      <c r="P1036" s="26" t="s">
        <v>30</v>
      </c>
      <c r="Q1036" s="20" t="s">
        <v>31</v>
      </c>
      <c r="R1036" s="22" t="s">
        <v>32</v>
      </c>
      <c r="S1036" s="8"/>
      <c r="T1036" s="8"/>
      <c r="U1036" s="27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3" t="s">
        <v>22</v>
      </c>
      <c r="H1037" s="9" t="s">
        <v>144</v>
      </c>
      <c r="I1037" s="9" t="s">
        <v>38</v>
      </c>
      <c r="J1037" s="9" t="s">
        <v>49</v>
      </c>
      <c r="K1037" s="10" t="s">
        <v>234</v>
      </c>
      <c r="L1037" s="26" t="e">
        <v>#N/A</v>
      </c>
      <c r="M1037" s="10" t="s">
        <v>140</v>
      </c>
      <c r="N1037" s="9" t="s">
        <v>228</v>
      </c>
      <c r="O1037" s="10">
        <v>14</v>
      </c>
      <c r="P1037" s="26" t="s">
        <v>30</v>
      </c>
      <c r="Q1037" s="20" t="s">
        <v>31</v>
      </c>
      <c r="R1037" s="22" t="s">
        <v>32</v>
      </c>
      <c r="S1037" s="8"/>
      <c r="T1037" s="8"/>
      <c r="U1037" s="27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3" t="s">
        <v>22</v>
      </c>
      <c r="H1038" s="9" t="s">
        <v>23</v>
      </c>
      <c r="I1038" s="9" t="s">
        <v>38</v>
      </c>
      <c r="J1038" s="9" t="s">
        <v>25</v>
      </c>
      <c r="K1038" s="10" t="s">
        <v>233</v>
      </c>
      <c r="L1038" s="26" t="e">
        <v>#N/A</v>
      </c>
      <c r="M1038" s="10" t="s">
        <v>57</v>
      </c>
      <c r="N1038" s="9" t="s">
        <v>228</v>
      </c>
      <c r="O1038" s="10">
        <v>14</v>
      </c>
      <c r="P1038" s="26" t="s">
        <v>30</v>
      </c>
      <c r="Q1038" s="20" t="s">
        <v>31</v>
      </c>
      <c r="R1038" s="22" t="s">
        <v>32</v>
      </c>
      <c r="S1038" s="8"/>
      <c r="T1038" s="8"/>
      <c r="U1038" s="27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3" t="s">
        <v>160</v>
      </c>
      <c r="E1039" s="23" t="s">
        <v>21</v>
      </c>
      <c r="F1039" s="10">
        <v>20234601631212</v>
      </c>
      <c r="G1039" s="23" t="s">
        <v>22</v>
      </c>
      <c r="H1039" s="9" t="s">
        <v>72</v>
      </c>
      <c r="I1039" s="9" t="s">
        <v>38</v>
      </c>
      <c r="J1039" s="9" t="s">
        <v>49</v>
      </c>
      <c r="K1039" s="24" t="s">
        <v>145</v>
      </c>
      <c r="L1039" s="26" t="e">
        <v>#N/A</v>
      </c>
      <c r="M1039" s="24" t="s">
        <v>140</v>
      </c>
      <c r="N1039" s="9" t="s">
        <v>228</v>
      </c>
      <c r="O1039" s="24">
        <v>14</v>
      </c>
      <c r="P1039" s="26" t="s">
        <v>30</v>
      </c>
      <c r="Q1039" s="20" t="s">
        <v>31</v>
      </c>
      <c r="R1039" s="22" t="s">
        <v>32</v>
      </c>
      <c r="S1039" s="8"/>
      <c r="T1039" s="8"/>
      <c r="U1039" s="8" t="s">
        <v>33</v>
      </c>
    </row>
    <row r="1040" spans="1:21" ht="15.75" x14ac:dyDescent="0.25">
      <c r="A1040" s="25">
        <v>45048</v>
      </c>
      <c r="B1040" s="26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3" t="s">
        <v>22</v>
      </c>
      <c r="H1040" s="9" t="s">
        <v>144</v>
      </c>
      <c r="I1040" s="9" t="s">
        <v>38</v>
      </c>
      <c r="J1040" s="9" t="s">
        <v>49</v>
      </c>
      <c r="K1040" s="10" t="s">
        <v>114</v>
      </c>
      <c r="L1040" s="26" t="e">
        <v>#N/A</v>
      </c>
      <c r="M1040" s="10" t="s">
        <v>140</v>
      </c>
      <c r="N1040" s="9" t="s">
        <v>228</v>
      </c>
      <c r="O1040" s="10">
        <v>21</v>
      </c>
      <c r="P1040" s="26" t="s">
        <v>30</v>
      </c>
      <c r="Q1040" s="35" t="s">
        <v>31</v>
      </c>
      <c r="R1040" s="37" t="s">
        <v>32</v>
      </c>
      <c r="S1040" s="26"/>
      <c r="T1040" s="26"/>
      <c r="U1040" s="8" t="s">
        <v>33</v>
      </c>
    </row>
    <row r="1041" spans="1:21" ht="15.75" x14ac:dyDescent="0.25">
      <c r="A1041" s="25">
        <v>45048</v>
      </c>
      <c r="B1041" s="26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3" t="s">
        <v>22</v>
      </c>
      <c r="H1041" s="9" t="s">
        <v>144</v>
      </c>
      <c r="I1041" s="9" t="s">
        <v>38</v>
      </c>
      <c r="J1041" s="9" t="s">
        <v>49</v>
      </c>
      <c r="K1041" s="10" t="s">
        <v>118</v>
      </c>
      <c r="L1041" s="26" t="e">
        <v>#N/A</v>
      </c>
      <c r="M1041" s="10" t="s">
        <v>140</v>
      </c>
      <c r="N1041" s="9" t="s">
        <v>228</v>
      </c>
      <c r="O1041" s="10">
        <v>21</v>
      </c>
      <c r="P1041" s="26" t="s">
        <v>30</v>
      </c>
      <c r="Q1041" s="35" t="s">
        <v>31</v>
      </c>
      <c r="R1041" s="37" t="s">
        <v>32</v>
      </c>
      <c r="S1041" s="26"/>
      <c r="T1041" s="26"/>
      <c r="U1041" s="8" t="s">
        <v>33</v>
      </c>
    </row>
    <row r="1042" spans="1:21" ht="15.75" x14ac:dyDescent="0.25">
      <c r="A1042" s="25">
        <v>45048</v>
      </c>
      <c r="B1042" s="26">
        <v>2028892023</v>
      </c>
      <c r="C1042" s="9">
        <v>45043</v>
      </c>
      <c r="D1042" s="9" t="s">
        <v>151</v>
      </c>
      <c r="E1042" s="23" t="s">
        <v>21</v>
      </c>
      <c r="F1042" s="10">
        <v>20235210045852</v>
      </c>
      <c r="G1042" s="23" t="s">
        <v>22</v>
      </c>
      <c r="H1042" s="9" t="s">
        <v>37</v>
      </c>
      <c r="I1042" s="9" t="s">
        <v>38</v>
      </c>
      <c r="J1042" s="9" t="s">
        <v>25</v>
      </c>
      <c r="K1042" s="10" t="s">
        <v>240</v>
      </c>
      <c r="L1042" s="26" t="e">
        <v>#N/A</v>
      </c>
      <c r="M1042" s="10" t="s">
        <v>204</v>
      </c>
      <c r="N1042" s="9" t="s">
        <v>228</v>
      </c>
      <c r="O1042" s="10">
        <v>16</v>
      </c>
      <c r="P1042" s="26" t="s">
        <v>30</v>
      </c>
      <c r="Q1042" s="31" t="s">
        <v>31</v>
      </c>
      <c r="R1042" s="32" t="s">
        <v>32</v>
      </c>
      <c r="S1042" s="26"/>
      <c r="T1042" s="26"/>
      <c r="U1042" s="8" t="s">
        <v>33</v>
      </c>
    </row>
    <row r="1043" spans="1:21" ht="15.75" x14ac:dyDescent="0.25">
      <c r="A1043" s="25">
        <v>45048</v>
      </c>
      <c r="B1043" s="26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3" t="s">
        <v>22</v>
      </c>
      <c r="H1043" s="9" t="s">
        <v>23</v>
      </c>
      <c r="I1043" s="9" t="s">
        <v>38</v>
      </c>
      <c r="J1043" s="9" t="s">
        <v>49</v>
      </c>
      <c r="K1043" s="10" t="s">
        <v>241</v>
      </c>
      <c r="L1043" s="26" t="e">
        <v>#N/A</v>
      </c>
      <c r="M1043" s="10" t="s">
        <v>57</v>
      </c>
      <c r="N1043" s="9" t="s">
        <v>228</v>
      </c>
      <c r="O1043" s="10">
        <v>10</v>
      </c>
      <c r="P1043" s="26" t="s">
        <v>30</v>
      </c>
      <c r="Q1043" s="38" t="s">
        <v>31</v>
      </c>
      <c r="R1043" s="22" t="s">
        <v>32</v>
      </c>
      <c r="S1043" s="26"/>
      <c r="T1043" s="26"/>
      <c r="U1043" s="27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3" t="s">
        <v>160</v>
      </c>
      <c r="E1044" s="23" t="s">
        <v>21</v>
      </c>
      <c r="F1044" s="10">
        <v>20234601732082</v>
      </c>
      <c r="G1044" s="23" t="s">
        <v>22</v>
      </c>
      <c r="H1044" s="9" t="s">
        <v>144</v>
      </c>
      <c r="I1044" s="9" t="s">
        <v>24</v>
      </c>
      <c r="J1044" s="9" t="s">
        <v>49</v>
      </c>
      <c r="K1044" s="24" t="s">
        <v>234</v>
      </c>
      <c r="L1044" s="26" t="e">
        <v>#N/A</v>
      </c>
      <c r="M1044" s="24" t="s">
        <v>57</v>
      </c>
      <c r="N1044" s="9" t="s">
        <v>228</v>
      </c>
      <c r="O1044" s="24">
        <v>10</v>
      </c>
      <c r="P1044" s="27" t="s">
        <v>30</v>
      </c>
      <c r="Q1044" s="39" t="s">
        <v>31</v>
      </c>
      <c r="R1044" s="22" t="s">
        <v>32</v>
      </c>
      <c r="S1044" s="40"/>
      <c r="T1044" s="8"/>
      <c r="U1044" s="8" t="s">
        <v>33</v>
      </c>
    </row>
    <row r="1045" spans="1:21" ht="15.75" x14ac:dyDescent="0.25">
      <c r="A1045" s="41">
        <v>45082</v>
      </c>
      <c r="B1045" s="42">
        <v>2591502023</v>
      </c>
      <c r="C1045" s="43">
        <v>45049</v>
      </c>
      <c r="D1045" s="43" t="s">
        <v>151</v>
      </c>
      <c r="E1045" s="43" t="s">
        <v>151</v>
      </c>
      <c r="F1045" s="44">
        <v>20234211775442</v>
      </c>
      <c r="G1045" s="45" t="s">
        <v>22</v>
      </c>
      <c r="H1045" s="43" t="s">
        <v>37</v>
      </c>
      <c r="I1045" s="43" t="s">
        <v>24</v>
      </c>
      <c r="J1045" s="43" t="s">
        <v>25</v>
      </c>
      <c r="K1045" s="44" t="s">
        <v>242</v>
      </c>
      <c r="L1045" s="46" t="e">
        <v>#N/A</v>
      </c>
      <c r="M1045" s="44" t="s">
        <v>57</v>
      </c>
      <c r="N1045" s="43" t="s">
        <v>228</v>
      </c>
      <c r="O1045" s="44">
        <v>31</v>
      </c>
      <c r="P1045" s="47" t="s">
        <v>6</v>
      </c>
      <c r="Q1045" s="48"/>
      <c r="R1045" s="49"/>
      <c r="S1045" s="50"/>
      <c r="T1045" s="42"/>
      <c r="U1045" s="42" t="s">
        <v>243</v>
      </c>
    </row>
    <row r="1046" spans="1:21" ht="15.75" x14ac:dyDescent="0.25">
      <c r="A1046" s="25">
        <v>45054</v>
      </c>
      <c r="B1046" s="26">
        <v>2120872023</v>
      </c>
      <c r="C1046" s="9">
        <v>45050</v>
      </c>
      <c r="D1046" s="23" t="s">
        <v>151</v>
      </c>
      <c r="E1046" s="23" t="s">
        <v>21</v>
      </c>
      <c r="F1046" s="10">
        <v>20234601828212</v>
      </c>
      <c r="G1046" s="23" t="s">
        <v>22</v>
      </c>
      <c r="H1046" s="9" t="s">
        <v>144</v>
      </c>
      <c r="I1046" s="9" t="s">
        <v>38</v>
      </c>
      <c r="J1046" s="9" t="s">
        <v>49</v>
      </c>
      <c r="K1046" s="24" t="s">
        <v>164</v>
      </c>
      <c r="L1046" s="26" t="e">
        <v>#N/A</v>
      </c>
      <c r="M1046" s="24" t="s">
        <v>140</v>
      </c>
      <c r="N1046" s="9" t="s">
        <v>228</v>
      </c>
      <c r="O1046" s="24">
        <v>21</v>
      </c>
      <c r="P1046" s="26" t="s">
        <v>30</v>
      </c>
      <c r="Q1046" s="35" t="s">
        <v>31</v>
      </c>
      <c r="R1046" s="37" t="s">
        <v>32</v>
      </c>
      <c r="S1046" s="51"/>
      <c r="T1046" s="26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3" t="s">
        <v>22</v>
      </c>
      <c r="H1047" s="9" t="s">
        <v>144</v>
      </c>
      <c r="I1047" s="9" t="s">
        <v>38</v>
      </c>
      <c r="J1047" s="9" t="s">
        <v>49</v>
      </c>
      <c r="K1047" s="10" t="s">
        <v>239</v>
      </c>
      <c r="L1047" s="26" t="e">
        <v>#N/A</v>
      </c>
      <c r="M1047" s="10" t="s">
        <v>57</v>
      </c>
      <c r="N1047" s="9" t="s">
        <v>228</v>
      </c>
      <c r="O1047" s="10">
        <v>12</v>
      </c>
      <c r="P1047" s="26" t="s">
        <v>30</v>
      </c>
      <c r="Q1047" s="31" t="s">
        <v>31</v>
      </c>
      <c r="R1047" s="32" t="s">
        <v>32</v>
      </c>
      <c r="S1047" s="40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3" t="s">
        <v>22</v>
      </c>
      <c r="H1048" s="9" t="s">
        <v>23</v>
      </c>
      <c r="I1048" s="9" t="s">
        <v>82</v>
      </c>
      <c r="J1048" s="9" t="s">
        <v>49</v>
      </c>
      <c r="K1048" s="10" t="s">
        <v>244</v>
      </c>
      <c r="L1048" s="26" t="e">
        <v>#N/A</v>
      </c>
      <c r="M1048" s="10" t="s">
        <v>57</v>
      </c>
      <c r="N1048" s="9" t="s">
        <v>228</v>
      </c>
      <c r="O1048" s="10">
        <v>16</v>
      </c>
      <c r="P1048" s="27" t="s">
        <v>30</v>
      </c>
      <c r="Q1048" s="35" t="s">
        <v>31</v>
      </c>
      <c r="R1048" s="52" t="s">
        <v>32</v>
      </c>
      <c r="S1048" s="40"/>
      <c r="T1048" s="8"/>
      <c r="U1048" s="8" t="s">
        <v>33</v>
      </c>
    </row>
    <row r="1049" spans="1:21" ht="15.75" x14ac:dyDescent="0.25">
      <c r="A1049" s="41">
        <v>45061</v>
      </c>
      <c r="B1049" s="42">
        <v>2111352023</v>
      </c>
      <c r="C1049" s="43">
        <v>45050</v>
      </c>
      <c r="D1049" s="43" t="s">
        <v>160</v>
      </c>
      <c r="E1049" s="43" t="s">
        <v>160</v>
      </c>
      <c r="F1049" s="44">
        <v>20234601887932</v>
      </c>
      <c r="G1049" s="45" t="s">
        <v>22</v>
      </c>
      <c r="H1049" s="43" t="s">
        <v>23</v>
      </c>
      <c r="I1049" s="43" t="s">
        <v>82</v>
      </c>
      <c r="J1049" s="43" t="s">
        <v>25</v>
      </c>
      <c r="K1049" s="44" t="s">
        <v>219</v>
      </c>
      <c r="L1049" s="46" t="e">
        <v>#N/A</v>
      </c>
      <c r="M1049" s="44" t="s">
        <v>204</v>
      </c>
      <c r="N1049" s="43" t="s">
        <v>228</v>
      </c>
      <c r="O1049" s="44">
        <v>30</v>
      </c>
      <c r="P1049" s="46" t="s">
        <v>6</v>
      </c>
      <c r="Q1049" s="31" t="s">
        <v>245</v>
      </c>
      <c r="R1049" s="32" t="s">
        <v>246</v>
      </c>
      <c r="S1049" s="50"/>
      <c r="T1049" s="42"/>
      <c r="U1049" s="42" t="s">
        <v>243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3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6" t="e">
        <v>#N/A</v>
      </c>
      <c r="M1050" s="10" t="s">
        <v>57</v>
      </c>
      <c r="N1050" s="9" t="s">
        <v>228</v>
      </c>
      <c r="O1050" s="10">
        <v>15</v>
      </c>
      <c r="P1050" s="26" t="s">
        <v>30</v>
      </c>
      <c r="Q1050" s="35" t="s">
        <v>31</v>
      </c>
      <c r="R1050" s="37" t="s">
        <v>32</v>
      </c>
      <c r="S1050" s="40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3" t="s">
        <v>22</v>
      </c>
      <c r="H1051" s="9" t="s">
        <v>23</v>
      </c>
      <c r="I1051" s="9" t="s">
        <v>38</v>
      </c>
      <c r="J1051" s="9" t="s">
        <v>25</v>
      </c>
      <c r="K1051" s="10" t="s">
        <v>242</v>
      </c>
      <c r="L1051" s="26" t="e">
        <v>#N/A</v>
      </c>
      <c r="M1051" s="10" t="s">
        <v>57</v>
      </c>
      <c r="N1051" s="9" t="s">
        <v>228</v>
      </c>
      <c r="O1051" s="10">
        <v>15</v>
      </c>
      <c r="P1051" s="27" t="s">
        <v>30</v>
      </c>
      <c r="Q1051" s="33" t="s">
        <v>31</v>
      </c>
      <c r="R1051" s="53" t="s">
        <v>32</v>
      </c>
      <c r="S1051" s="40"/>
      <c r="T1051" s="8"/>
      <c r="U1051" s="8" t="s">
        <v>33</v>
      </c>
    </row>
    <row r="1052" spans="1:21" ht="15.75" x14ac:dyDescent="0.25">
      <c r="A1052" s="41">
        <v>45061</v>
      </c>
      <c r="B1052" s="42">
        <v>2180682023</v>
      </c>
      <c r="C1052" s="43">
        <v>45054</v>
      </c>
      <c r="D1052" s="43" t="s">
        <v>151</v>
      </c>
      <c r="E1052" s="43" t="s">
        <v>151</v>
      </c>
      <c r="F1052" s="44">
        <v>20234601919342</v>
      </c>
      <c r="G1052" s="45" t="s">
        <v>22</v>
      </c>
      <c r="H1052" s="43" t="s">
        <v>23</v>
      </c>
      <c r="I1052" s="43" t="s">
        <v>24</v>
      </c>
      <c r="J1052" s="43" t="s">
        <v>49</v>
      </c>
      <c r="K1052" s="44" t="s">
        <v>55</v>
      </c>
      <c r="L1052" s="46" t="e">
        <v>#N/A</v>
      </c>
      <c r="M1052" s="44" t="s">
        <v>57</v>
      </c>
      <c r="N1052" s="43" t="s">
        <v>228</v>
      </c>
      <c r="O1052" s="44">
        <v>28</v>
      </c>
      <c r="P1052" s="46" t="s">
        <v>6</v>
      </c>
      <c r="Q1052" s="31" t="s">
        <v>245</v>
      </c>
      <c r="R1052" s="54" t="s">
        <v>247</v>
      </c>
      <c r="S1052" s="50"/>
      <c r="T1052" s="42"/>
      <c r="U1052" s="42" t="s">
        <v>243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3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6" t="e">
        <v>#N/A</v>
      </c>
      <c r="M1053" s="10" t="s">
        <v>57</v>
      </c>
      <c r="N1053" s="9" t="s">
        <v>228</v>
      </c>
      <c r="O1053" s="10">
        <v>10</v>
      </c>
      <c r="P1053" s="26" t="s">
        <v>30</v>
      </c>
      <c r="Q1053" s="31" t="s">
        <v>31</v>
      </c>
      <c r="R1053" s="32" t="s">
        <v>32</v>
      </c>
      <c r="S1053" s="40"/>
      <c r="T1053" s="8"/>
      <c r="U1053" s="8" t="s">
        <v>33</v>
      </c>
    </row>
    <row r="1054" spans="1:21" ht="15.75" x14ac:dyDescent="0.25">
      <c r="A1054" s="25">
        <v>45061</v>
      </c>
      <c r="B1054" s="26">
        <v>2164072023</v>
      </c>
      <c r="C1054" s="9">
        <v>45054</v>
      </c>
      <c r="D1054" s="23" t="s">
        <v>160</v>
      </c>
      <c r="E1054" s="23" t="s">
        <v>21</v>
      </c>
      <c r="F1054" s="10">
        <v>20234601970212</v>
      </c>
      <c r="G1054" s="23" t="s">
        <v>22</v>
      </c>
      <c r="H1054" s="9" t="s">
        <v>72</v>
      </c>
      <c r="I1054" s="9" t="s">
        <v>38</v>
      </c>
      <c r="J1054" s="9" t="s">
        <v>49</v>
      </c>
      <c r="K1054" s="24" t="s">
        <v>239</v>
      </c>
      <c r="L1054" s="26" t="e">
        <v>#N/A</v>
      </c>
      <c r="M1054" s="24" t="s">
        <v>57</v>
      </c>
      <c r="N1054" s="9" t="s">
        <v>228</v>
      </c>
      <c r="O1054" s="24">
        <v>14</v>
      </c>
      <c r="P1054" s="27" t="s">
        <v>30</v>
      </c>
      <c r="Q1054" s="35" t="s">
        <v>31</v>
      </c>
      <c r="R1054" s="37" t="s">
        <v>32</v>
      </c>
      <c r="S1054" s="51"/>
      <c r="T1054" s="26"/>
      <c r="U1054" s="8" t="s">
        <v>33</v>
      </c>
    </row>
    <row r="1055" spans="1:21" ht="15.75" x14ac:dyDescent="0.25">
      <c r="A1055" s="25">
        <v>45061</v>
      </c>
      <c r="B1055" s="26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3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6" t="e">
        <v>#N/A</v>
      </c>
      <c r="M1055" s="10" t="s">
        <v>57</v>
      </c>
      <c r="N1055" s="9" t="s">
        <v>228</v>
      </c>
      <c r="O1055" s="10">
        <v>5</v>
      </c>
      <c r="P1055" s="26" t="s">
        <v>30</v>
      </c>
      <c r="Q1055" s="20" t="s">
        <v>31</v>
      </c>
      <c r="R1055" s="22" t="s">
        <v>32</v>
      </c>
      <c r="S1055" s="51"/>
      <c r="T1055" s="26"/>
      <c r="U1055" s="27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3" t="s">
        <v>22</v>
      </c>
      <c r="H1056" s="9" t="s">
        <v>72</v>
      </c>
      <c r="I1056" s="9" t="s">
        <v>38</v>
      </c>
      <c r="J1056" s="9" t="s">
        <v>49</v>
      </c>
      <c r="K1056" s="10" t="s">
        <v>175</v>
      </c>
      <c r="L1056" s="26" t="e">
        <v>#N/A</v>
      </c>
      <c r="M1056" s="10" t="s">
        <v>140</v>
      </c>
      <c r="N1056" s="9" t="s">
        <v>228</v>
      </c>
      <c r="O1056" s="10">
        <v>23</v>
      </c>
      <c r="P1056" s="26" t="s">
        <v>30</v>
      </c>
      <c r="Q1056" s="35" t="s">
        <v>248</v>
      </c>
      <c r="R1056" s="37" t="s">
        <v>32</v>
      </c>
      <c r="S1056" s="40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3" t="s">
        <v>160</v>
      </c>
      <c r="E1057" s="23" t="s">
        <v>21</v>
      </c>
      <c r="F1057" s="10">
        <v>20234601969732</v>
      </c>
      <c r="G1057" s="23" t="s">
        <v>22</v>
      </c>
      <c r="H1057" s="9" t="s">
        <v>72</v>
      </c>
      <c r="I1057" s="9" t="s">
        <v>38</v>
      </c>
      <c r="J1057" s="9" t="s">
        <v>49</v>
      </c>
      <c r="K1057" s="24" t="s">
        <v>239</v>
      </c>
      <c r="L1057" s="26" t="e">
        <v>#N/A</v>
      </c>
      <c r="M1057" s="24" t="s">
        <v>204</v>
      </c>
      <c r="N1057" s="9" t="s">
        <v>228</v>
      </c>
      <c r="O1057" s="24">
        <v>13</v>
      </c>
      <c r="P1057" s="27" t="s">
        <v>30</v>
      </c>
      <c r="Q1057" s="35" t="s">
        <v>31</v>
      </c>
      <c r="R1057" s="52" t="s">
        <v>32</v>
      </c>
      <c r="S1057" s="40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3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6" t="e">
        <v>#N/A</v>
      </c>
      <c r="M1058" s="10" t="s">
        <v>183</v>
      </c>
      <c r="N1058" s="9" t="s">
        <v>228</v>
      </c>
      <c r="O1058" s="10">
        <v>4</v>
      </c>
      <c r="P1058" s="27" t="s">
        <v>30</v>
      </c>
      <c r="Q1058" s="20" t="s">
        <v>31</v>
      </c>
      <c r="R1058" s="22" t="s">
        <v>32</v>
      </c>
      <c r="S1058" s="40"/>
      <c r="T1058" s="8"/>
      <c r="U1058" s="8" t="s">
        <v>33</v>
      </c>
    </row>
    <row r="1059" spans="1:21" ht="15.75" x14ac:dyDescent="0.25">
      <c r="A1059" s="55">
        <v>45061</v>
      </c>
      <c r="B1059" s="46">
        <v>2223552023</v>
      </c>
      <c r="C1059" s="43">
        <v>45056</v>
      </c>
      <c r="D1059" s="43" t="s">
        <v>151</v>
      </c>
      <c r="E1059" s="43" t="s">
        <v>151</v>
      </c>
      <c r="F1059" s="44">
        <v>20235210051412</v>
      </c>
      <c r="G1059" s="45" t="s">
        <v>22</v>
      </c>
      <c r="H1059" s="43" t="s">
        <v>37</v>
      </c>
      <c r="I1059" s="43" t="s">
        <v>38</v>
      </c>
      <c r="J1059" s="43" t="s">
        <v>25</v>
      </c>
      <c r="K1059" s="44" t="s">
        <v>219</v>
      </c>
      <c r="L1059" s="46" t="e">
        <v>#N/A</v>
      </c>
      <c r="M1059" s="44" t="s">
        <v>57</v>
      </c>
      <c r="N1059" s="43" t="s">
        <v>228</v>
      </c>
      <c r="O1059" s="44">
        <v>26</v>
      </c>
      <c r="P1059" s="47" t="s">
        <v>6</v>
      </c>
      <c r="Q1059" s="31" t="s">
        <v>245</v>
      </c>
      <c r="R1059" s="32" t="s">
        <v>245</v>
      </c>
      <c r="S1059" s="56"/>
      <c r="T1059" s="46"/>
      <c r="U1059" s="42" t="s">
        <v>243</v>
      </c>
    </row>
    <row r="1060" spans="1:21" ht="15.75" x14ac:dyDescent="0.25">
      <c r="A1060" s="25">
        <v>45061</v>
      </c>
      <c r="B1060" s="26">
        <v>2238862023</v>
      </c>
      <c r="C1060" s="23">
        <v>45057</v>
      </c>
      <c r="D1060" s="9" t="s">
        <v>151</v>
      </c>
      <c r="E1060" s="23" t="s">
        <v>21</v>
      </c>
      <c r="F1060" s="24">
        <v>20235210051802</v>
      </c>
      <c r="G1060" s="23" t="s">
        <v>22</v>
      </c>
      <c r="H1060" s="23" t="s">
        <v>37</v>
      </c>
      <c r="I1060" s="23" t="s">
        <v>38</v>
      </c>
      <c r="J1060" s="23" t="s">
        <v>25</v>
      </c>
      <c r="K1060" s="10" t="s">
        <v>100</v>
      </c>
      <c r="L1060" s="26" t="e">
        <v>#N/A</v>
      </c>
      <c r="M1060" s="10" t="s">
        <v>204</v>
      </c>
      <c r="N1060" s="9" t="s">
        <v>228</v>
      </c>
      <c r="O1060" s="10">
        <v>16</v>
      </c>
      <c r="P1060" s="26" t="s">
        <v>30</v>
      </c>
      <c r="Q1060" s="35" t="s">
        <v>31</v>
      </c>
      <c r="R1060" s="36" t="s">
        <v>32</v>
      </c>
      <c r="S1060" s="26"/>
      <c r="T1060" s="26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3">
        <v>45057</v>
      </c>
      <c r="D1061" s="9" t="s">
        <v>160</v>
      </c>
      <c r="E1061" s="9" t="s">
        <v>21</v>
      </c>
      <c r="F1061" s="24">
        <v>20234601982212</v>
      </c>
      <c r="G1061" s="23" t="s">
        <v>22</v>
      </c>
      <c r="H1061" s="23" t="s">
        <v>72</v>
      </c>
      <c r="I1061" s="23" t="s">
        <v>38</v>
      </c>
      <c r="J1061" s="23" t="s">
        <v>49</v>
      </c>
      <c r="K1061" s="10" t="s">
        <v>234</v>
      </c>
      <c r="L1061" s="26" t="e">
        <v>#N/A</v>
      </c>
      <c r="M1061" s="10" t="s">
        <v>57</v>
      </c>
      <c r="N1061" s="9" t="s">
        <v>228</v>
      </c>
      <c r="O1061" s="10">
        <v>11</v>
      </c>
      <c r="P1061" s="26" t="s">
        <v>30</v>
      </c>
      <c r="Q1061" s="35" t="s">
        <v>31</v>
      </c>
      <c r="R1061" s="52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3">
        <v>45057</v>
      </c>
      <c r="D1062" s="23" t="s">
        <v>160</v>
      </c>
      <c r="E1062" s="23" t="s">
        <v>21</v>
      </c>
      <c r="F1062" s="24">
        <v>20234601967772</v>
      </c>
      <c r="G1062" s="23" t="s">
        <v>22</v>
      </c>
      <c r="H1062" s="23" t="s">
        <v>23</v>
      </c>
      <c r="I1062" s="23" t="s">
        <v>24</v>
      </c>
      <c r="J1062" s="23" t="s">
        <v>25</v>
      </c>
      <c r="K1062" s="24" t="s">
        <v>120</v>
      </c>
      <c r="L1062" s="26" t="e">
        <v>#N/A</v>
      </c>
      <c r="M1062" s="24" t="s">
        <v>204</v>
      </c>
      <c r="N1062" s="23" t="s">
        <v>228</v>
      </c>
      <c r="O1062" s="24">
        <v>11</v>
      </c>
      <c r="P1062" s="26" t="s">
        <v>30</v>
      </c>
      <c r="Q1062" s="35" t="s">
        <v>31</v>
      </c>
      <c r="R1062" s="52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3">
        <v>45058</v>
      </c>
      <c r="D1063" s="23" t="s">
        <v>160</v>
      </c>
      <c r="E1063" s="23" t="s">
        <v>21</v>
      </c>
      <c r="F1063" s="24">
        <v>20235250053262</v>
      </c>
      <c r="G1063" s="23" t="s">
        <v>22</v>
      </c>
      <c r="H1063" s="23" t="s">
        <v>37</v>
      </c>
      <c r="I1063" s="23" t="s">
        <v>24</v>
      </c>
      <c r="J1063" s="23" t="s">
        <v>25</v>
      </c>
      <c r="K1063" s="24" t="s">
        <v>139</v>
      </c>
      <c r="L1063" s="26" t="e">
        <v>#N/A</v>
      </c>
      <c r="M1063" s="24" t="s">
        <v>183</v>
      </c>
      <c r="N1063" s="23" t="s">
        <v>228</v>
      </c>
      <c r="O1063" s="24">
        <v>6</v>
      </c>
      <c r="P1063" s="26" t="s">
        <v>30</v>
      </c>
      <c r="Q1063" s="57" t="s">
        <v>31</v>
      </c>
      <c r="R1063" s="58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3">
        <v>45058</v>
      </c>
      <c r="D1064" s="9" t="s">
        <v>160</v>
      </c>
      <c r="E1064" s="9" t="s">
        <v>21</v>
      </c>
      <c r="F1064" s="24">
        <v>20234602001192</v>
      </c>
      <c r="G1064" s="23" t="s">
        <v>22</v>
      </c>
      <c r="H1064" s="23" t="s">
        <v>37</v>
      </c>
      <c r="I1064" s="23" t="s">
        <v>24</v>
      </c>
      <c r="J1064" s="23" t="s">
        <v>25</v>
      </c>
      <c r="K1064" s="10" t="s">
        <v>139</v>
      </c>
      <c r="L1064" s="26" t="e">
        <v>#N/A</v>
      </c>
      <c r="M1064" s="10" t="s">
        <v>57</v>
      </c>
      <c r="N1064" s="9" t="s">
        <v>228</v>
      </c>
      <c r="O1064" s="10">
        <v>6</v>
      </c>
      <c r="P1064" s="27" t="s">
        <v>30</v>
      </c>
      <c r="Q1064" s="57" t="s">
        <v>31</v>
      </c>
      <c r="R1064" s="58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3">
        <v>45058</v>
      </c>
      <c r="D1065" s="9" t="s">
        <v>160</v>
      </c>
      <c r="E1065" s="23" t="s">
        <v>21</v>
      </c>
      <c r="F1065" s="24">
        <v>20234601997332</v>
      </c>
      <c r="G1065" s="23" t="s">
        <v>22</v>
      </c>
      <c r="H1065" s="23" t="s">
        <v>144</v>
      </c>
      <c r="I1065" s="23" t="s">
        <v>24</v>
      </c>
      <c r="J1065" s="23" t="s">
        <v>49</v>
      </c>
      <c r="K1065" s="10" t="s">
        <v>114</v>
      </c>
      <c r="L1065" s="26" t="e">
        <v>#N/A</v>
      </c>
      <c r="M1065" s="10" t="s">
        <v>204</v>
      </c>
      <c r="N1065" s="9" t="s">
        <v>228</v>
      </c>
      <c r="O1065" s="10">
        <v>15</v>
      </c>
      <c r="P1065" s="26" t="s">
        <v>30</v>
      </c>
      <c r="Q1065" s="33" t="s">
        <v>248</v>
      </c>
      <c r="R1065" s="34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3">
        <v>45061</v>
      </c>
      <c r="D1066" s="9" t="s">
        <v>160</v>
      </c>
      <c r="E1066" s="23" t="s">
        <v>21</v>
      </c>
      <c r="F1066" s="24">
        <v>20234602031792</v>
      </c>
      <c r="G1066" s="23" t="s">
        <v>22</v>
      </c>
      <c r="H1066" s="23" t="s">
        <v>23</v>
      </c>
      <c r="I1066" s="23" t="s">
        <v>24</v>
      </c>
      <c r="J1066" s="23" t="s">
        <v>49</v>
      </c>
      <c r="K1066" s="10" t="s">
        <v>206</v>
      </c>
      <c r="L1066" s="26" t="e">
        <v>#N/A</v>
      </c>
      <c r="M1066" s="10" t="s">
        <v>204</v>
      </c>
      <c r="N1066" s="9" t="s">
        <v>228</v>
      </c>
      <c r="O1066" s="10">
        <v>14</v>
      </c>
      <c r="P1066" s="26" t="s">
        <v>30</v>
      </c>
      <c r="Q1066" s="33" t="s">
        <v>248</v>
      </c>
      <c r="R1066" s="34" t="s">
        <v>32</v>
      </c>
      <c r="S1066" s="8"/>
      <c r="T1066" s="8"/>
      <c r="U1066" s="8" t="s">
        <v>33</v>
      </c>
    </row>
    <row r="1067" spans="1:21" ht="15.75" x14ac:dyDescent="0.25">
      <c r="A1067" s="41">
        <v>45069</v>
      </c>
      <c r="B1067" s="42">
        <v>2282982023</v>
      </c>
      <c r="C1067" s="45">
        <v>45061</v>
      </c>
      <c r="D1067" s="43" t="s">
        <v>151</v>
      </c>
      <c r="E1067" s="43" t="s">
        <v>151</v>
      </c>
      <c r="F1067" s="59">
        <v>20235210052802</v>
      </c>
      <c r="G1067" s="45" t="s">
        <v>22</v>
      </c>
      <c r="H1067" s="45" t="s">
        <v>37</v>
      </c>
      <c r="I1067" s="45" t="s">
        <v>38</v>
      </c>
      <c r="J1067" s="45" t="s">
        <v>49</v>
      </c>
      <c r="K1067" s="44" t="s">
        <v>249</v>
      </c>
      <c r="L1067" s="46" t="e">
        <v>#N/A</v>
      </c>
      <c r="M1067" s="44" t="s">
        <v>57</v>
      </c>
      <c r="N1067" s="43" t="s">
        <v>228</v>
      </c>
      <c r="O1067" s="44">
        <v>23</v>
      </c>
      <c r="P1067" s="46" t="s">
        <v>6</v>
      </c>
      <c r="Q1067" s="57" t="s">
        <v>245</v>
      </c>
      <c r="R1067" s="58" t="s">
        <v>245</v>
      </c>
      <c r="S1067" s="42"/>
      <c r="T1067" s="42"/>
      <c r="U1067" s="42" t="s">
        <v>243</v>
      </c>
    </row>
    <row r="1068" spans="1:21" ht="15.75" x14ac:dyDescent="0.25">
      <c r="A1068" s="7">
        <v>45069</v>
      </c>
      <c r="B1068" s="8">
        <v>2280122023</v>
      </c>
      <c r="C1068" s="23">
        <v>45061</v>
      </c>
      <c r="D1068" s="9" t="s">
        <v>160</v>
      </c>
      <c r="E1068" s="9" t="s">
        <v>21</v>
      </c>
      <c r="F1068" s="24">
        <v>20234602015112</v>
      </c>
      <c r="G1068" s="23" t="s">
        <v>22</v>
      </c>
      <c r="H1068" s="23" t="s">
        <v>37</v>
      </c>
      <c r="I1068" s="23" t="s">
        <v>38</v>
      </c>
      <c r="J1068" s="23" t="s">
        <v>25</v>
      </c>
      <c r="K1068" s="10" t="s">
        <v>139</v>
      </c>
      <c r="L1068" s="26" t="e">
        <v>#N/A</v>
      </c>
      <c r="M1068" s="10" t="s">
        <v>57</v>
      </c>
      <c r="N1068" s="9" t="s">
        <v>228</v>
      </c>
      <c r="O1068" s="10">
        <v>5</v>
      </c>
      <c r="P1068" s="26" t="s">
        <v>30</v>
      </c>
      <c r="Q1068" s="57" t="s">
        <v>31</v>
      </c>
      <c r="R1068" s="58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3">
        <v>45061</v>
      </c>
      <c r="D1069" s="9" t="s">
        <v>160</v>
      </c>
      <c r="E1069" s="9" t="s">
        <v>21</v>
      </c>
      <c r="F1069" s="24">
        <v>20234602017742</v>
      </c>
      <c r="G1069" s="23" t="s">
        <v>22</v>
      </c>
      <c r="H1069" s="23" t="s">
        <v>37</v>
      </c>
      <c r="I1069" s="23" t="s">
        <v>24</v>
      </c>
      <c r="J1069" s="23" t="s">
        <v>25</v>
      </c>
      <c r="K1069" s="10" t="s">
        <v>139</v>
      </c>
      <c r="L1069" s="26" t="e">
        <v>#N/A</v>
      </c>
      <c r="M1069" s="10" t="s">
        <v>204</v>
      </c>
      <c r="N1069" s="9" t="s">
        <v>228</v>
      </c>
      <c r="O1069" s="10">
        <v>9</v>
      </c>
      <c r="P1069" s="26" t="s">
        <v>30</v>
      </c>
      <c r="Q1069" s="33" t="s">
        <v>31</v>
      </c>
      <c r="R1069" s="60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3">
        <v>45061</v>
      </c>
      <c r="D1070" s="23" t="s">
        <v>160</v>
      </c>
      <c r="E1070" s="23" t="s">
        <v>21</v>
      </c>
      <c r="F1070" s="24">
        <v>20234602037532</v>
      </c>
      <c r="G1070" s="23" t="s">
        <v>22</v>
      </c>
      <c r="H1070" s="23" t="s">
        <v>37</v>
      </c>
      <c r="I1070" s="23" t="s">
        <v>24</v>
      </c>
      <c r="J1070" s="23" t="s">
        <v>25</v>
      </c>
      <c r="K1070" s="24" t="s">
        <v>139</v>
      </c>
      <c r="L1070" s="26" t="e">
        <v>#N/A</v>
      </c>
      <c r="M1070" s="24" t="s">
        <v>204</v>
      </c>
      <c r="N1070" s="23" t="s">
        <v>228</v>
      </c>
      <c r="O1070" s="24">
        <v>9</v>
      </c>
      <c r="P1070" s="26" t="s">
        <v>30</v>
      </c>
      <c r="Q1070" s="33" t="s">
        <v>31</v>
      </c>
      <c r="R1070" s="34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3">
        <v>45062</v>
      </c>
      <c r="D1071" s="9" t="s">
        <v>160</v>
      </c>
      <c r="E1071" s="9" t="s">
        <v>21</v>
      </c>
      <c r="F1071" s="24">
        <v>20235210053432</v>
      </c>
      <c r="G1071" s="23" t="s">
        <v>22</v>
      </c>
      <c r="H1071" s="23" t="s">
        <v>37</v>
      </c>
      <c r="I1071" s="23" t="s">
        <v>38</v>
      </c>
      <c r="J1071" s="23" t="s">
        <v>25</v>
      </c>
      <c r="K1071" s="10" t="s">
        <v>250</v>
      </c>
      <c r="L1071" s="26" t="e">
        <v>#N/A</v>
      </c>
      <c r="M1071" s="10" t="s">
        <v>183</v>
      </c>
      <c r="N1071" s="9" t="s">
        <v>228</v>
      </c>
      <c r="O1071" s="10">
        <v>4</v>
      </c>
      <c r="P1071" s="27" t="s">
        <v>30</v>
      </c>
      <c r="Q1071" s="57" t="s">
        <v>31</v>
      </c>
      <c r="R1071" s="58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3">
        <v>45062</v>
      </c>
      <c r="D1072" s="9" t="s">
        <v>151</v>
      </c>
      <c r="E1072" s="9" t="s">
        <v>21</v>
      </c>
      <c r="F1072" s="24">
        <v>20234602053392</v>
      </c>
      <c r="G1072" s="23" t="s">
        <v>22</v>
      </c>
      <c r="H1072" s="23" t="s">
        <v>23</v>
      </c>
      <c r="I1072" s="23" t="s">
        <v>46</v>
      </c>
      <c r="J1072" s="23" t="s">
        <v>49</v>
      </c>
      <c r="K1072" s="10" t="s">
        <v>239</v>
      </c>
      <c r="L1072" s="26" t="e">
        <v>#N/A</v>
      </c>
      <c r="M1072" s="10" t="s">
        <v>140</v>
      </c>
      <c r="N1072" s="9" t="s">
        <v>228</v>
      </c>
      <c r="O1072" s="10">
        <v>18</v>
      </c>
      <c r="P1072" s="26" t="s">
        <v>30</v>
      </c>
      <c r="Q1072" s="33" t="s">
        <v>248</v>
      </c>
      <c r="R1072" s="34" t="s">
        <v>32</v>
      </c>
      <c r="S1072" s="8"/>
      <c r="T1072" s="8"/>
      <c r="U1072" s="8" t="s">
        <v>33</v>
      </c>
    </row>
    <row r="1073" spans="1:21" ht="15.75" x14ac:dyDescent="0.25">
      <c r="A1073" s="41">
        <v>45069</v>
      </c>
      <c r="B1073" s="42">
        <v>2300992023</v>
      </c>
      <c r="C1073" s="45">
        <v>45063</v>
      </c>
      <c r="D1073" s="43" t="s">
        <v>151</v>
      </c>
      <c r="E1073" s="43" t="s">
        <v>151</v>
      </c>
      <c r="F1073" s="59">
        <v>20234602046212</v>
      </c>
      <c r="G1073" s="45" t="s">
        <v>22</v>
      </c>
      <c r="H1073" s="45" t="s">
        <v>23</v>
      </c>
      <c r="I1073" s="45" t="s">
        <v>38</v>
      </c>
      <c r="J1073" s="45" t="s">
        <v>25</v>
      </c>
      <c r="K1073" s="44" t="s">
        <v>233</v>
      </c>
      <c r="L1073" s="46" t="e">
        <v>#N/A</v>
      </c>
      <c r="M1073" s="44" t="s">
        <v>57</v>
      </c>
      <c r="N1073" s="43" t="s">
        <v>228</v>
      </c>
      <c r="O1073" s="44">
        <v>21</v>
      </c>
      <c r="P1073" s="46" t="s">
        <v>6</v>
      </c>
      <c r="Q1073" s="57" t="s">
        <v>245</v>
      </c>
      <c r="R1073" s="61" t="s">
        <v>251</v>
      </c>
      <c r="S1073" s="42"/>
      <c r="T1073" s="42"/>
      <c r="U1073" s="42" t="s">
        <v>243</v>
      </c>
    </row>
    <row r="1074" spans="1:21" ht="15.75" x14ac:dyDescent="0.25">
      <c r="A1074" s="25">
        <v>45069</v>
      </c>
      <c r="B1074" s="26">
        <v>2265052023</v>
      </c>
      <c r="C1074" s="23">
        <v>45063</v>
      </c>
      <c r="D1074" s="9" t="s">
        <v>160</v>
      </c>
      <c r="E1074" s="9" t="s">
        <v>21</v>
      </c>
      <c r="F1074" s="24">
        <v>20234602075732</v>
      </c>
      <c r="G1074" s="23" t="s">
        <v>22</v>
      </c>
      <c r="H1074" s="23" t="s">
        <v>37</v>
      </c>
      <c r="I1074" s="23" t="s">
        <v>24</v>
      </c>
      <c r="J1074" s="23" t="s">
        <v>25</v>
      </c>
      <c r="K1074" s="10" t="s">
        <v>139</v>
      </c>
      <c r="L1074" s="26" t="e">
        <v>#N/A</v>
      </c>
      <c r="M1074" s="10" t="s">
        <v>204</v>
      </c>
      <c r="N1074" s="9" t="s">
        <v>228</v>
      </c>
      <c r="O1074" s="10">
        <v>7</v>
      </c>
      <c r="P1074" s="26" t="s">
        <v>30</v>
      </c>
      <c r="Q1074" s="33" t="s">
        <v>31</v>
      </c>
      <c r="R1074" s="60" t="s">
        <v>32</v>
      </c>
      <c r="S1074" s="26"/>
      <c r="T1074" s="26"/>
      <c r="U1074" s="8" t="s">
        <v>33</v>
      </c>
    </row>
    <row r="1075" spans="1:21" ht="15.75" x14ac:dyDescent="0.25">
      <c r="A1075" s="25">
        <v>45069</v>
      </c>
      <c r="B1075" s="26">
        <v>2263912023</v>
      </c>
      <c r="C1075" s="23">
        <v>45063</v>
      </c>
      <c r="D1075" s="9" t="s">
        <v>160</v>
      </c>
      <c r="E1075" s="9" t="s">
        <v>21</v>
      </c>
      <c r="F1075" s="24">
        <v>20234602046452</v>
      </c>
      <c r="G1075" s="23" t="s">
        <v>22</v>
      </c>
      <c r="H1075" s="23" t="s">
        <v>37</v>
      </c>
      <c r="I1075" s="23" t="s">
        <v>38</v>
      </c>
      <c r="J1075" s="23" t="s">
        <v>25</v>
      </c>
      <c r="K1075" s="10" t="s">
        <v>139</v>
      </c>
      <c r="L1075" s="26" t="e">
        <v>#N/A</v>
      </c>
      <c r="M1075" s="10" t="s">
        <v>204</v>
      </c>
      <c r="N1075" s="9" t="s">
        <v>228</v>
      </c>
      <c r="O1075" s="10">
        <v>7</v>
      </c>
      <c r="P1075" s="27" t="s">
        <v>30</v>
      </c>
      <c r="Q1075" s="33" t="s">
        <v>31</v>
      </c>
      <c r="R1075" s="34" t="s">
        <v>32</v>
      </c>
      <c r="S1075" s="26"/>
      <c r="T1075" s="26"/>
      <c r="U1075" s="8" t="s">
        <v>33</v>
      </c>
    </row>
    <row r="1076" spans="1:21" ht="15.75" x14ac:dyDescent="0.25">
      <c r="A1076" s="25">
        <v>45069</v>
      </c>
      <c r="B1076" s="26">
        <v>2263862023</v>
      </c>
      <c r="C1076" s="23">
        <v>45063</v>
      </c>
      <c r="D1076" s="9" t="s">
        <v>160</v>
      </c>
      <c r="E1076" s="23" t="s">
        <v>21</v>
      </c>
      <c r="F1076" s="24">
        <v>20234602051652</v>
      </c>
      <c r="G1076" s="23" t="s">
        <v>22</v>
      </c>
      <c r="H1076" s="23" t="s">
        <v>37</v>
      </c>
      <c r="I1076" s="23" t="s">
        <v>24</v>
      </c>
      <c r="J1076" s="23" t="s">
        <v>25</v>
      </c>
      <c r="K1076" s="10" t="s">
        <v>139</v>
      </c>
      <c r="L1076" s="26" t="e">
        <v>#N/A</v>
      </c>
      <c r="M1076" s="10" t="s">
        <v>140</v>
      </c>
      <c r="N1076" s="9" t="s">
        <v>228</v>
      </c>
      <c r="O1076" s="10">
        <v>12</v>
      </c>
      <c r="P1076" s="26" t="s">
        <v>30</v>
      </c>
      <c r="Q1076" s="33" t="s">
        <v>31</v>
      </c>
      <c r="R1076" s="34" t="s">
        <v>32</v>
      </c>
      <c r="S1076" s="26"/>
      <c r="T1076" s="26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3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6" t="e">
        <v>#N/A</v>
      </c>
      <c r="M1077" s="10" t="s">
        <v>57</v>
      </c>
      <c r="N1077" s="9" t="s">
        <v>228</v>
      </c>
      <c r="O1077" s="10">
        <v>6</v>
      </c>
      <c r="P1077" s="26" t="s">
        <v>30</v>
      </c>
      <c r="Q1077" s="33" t="s">
        <v>248</v>
      </c>
      <c r="R1077" s="34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3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6" t="e">
        <v>#N/A</v>
      </c>
      <c r="M1078" s="10" t="s">
        <v>57</v>
      </c>
      <c r="N1078" s="9" t="s">
        <v>228</v>
      </c>
      <c r="O1078" s="10">
        <v>6</v>
      </c>
      <c r="P1078" s="27" t="s">
        <v>30</v>
      </c>
      <c r="Q1078" s="33" t="s">
        <v>31</v>
      </c>
      <c r="R1078" s="34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3" t="s">
        <v>21</v>
      </c>
      <c r="F1079" s="10">
        <v>20234602075542</v>
      </c>
      <c r="G1079" s="23" t="s">
        <v>22</v>
      </c>
      <c r="H1079" s="9" t="s">
        <v>72</v>
      </c>
      <c r="I1079" s="9" t="s">
        <v>38</v>
      </c>
      <c r="J1079" s="9" t="s">
        <v>49</v>
      </c>
      <c r="K1079" s="10" t="s">
        <v>164</v>
      </c>
      <c r="L1079" s="26" t="e">
        <v>#N/A</v>
      </c>
      <c r="M1079" s="10" t="s">
        <v>204</v>
      </c>
      <c r="N1079" s="9" t="s">
        <v>228</v>
      </c>
      <c r="O1079" s="10">
        <v>10</v>
      </c>
      <c r="P1079" s="26" t="s">
        <v>30</v>
      </c>
      <c r="Q1079" s="35" t="s">
        <v>248</v>
      </c>
      <c r="R1079" s="52" t="s">
        <v>32</v>
      </c>
      <c r="S1079" s="8"/>
      <c r="T1079" s="8"/>
      <c r="U1079" s="8" t="s">
        <v>33</v>
      </c>
    </row>
    <row r="1080" spans="1:21" ht="15.75" x14ac:dyDescent="0.25">
      <c r="A1080" s="25">
        <v>45075</v>
      </c>
      <c r="B1080" s="26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3" t="s">
        <v>22</v>
      </c>
      <c r="H1080" s="9" t="s">
        <v>23</v>
      </c>
      <c r="I1080" s="9" t="s">
        <v>38</v>
      </c>
      <c r="J1080" s="9" t="s">
        <v>49</v>
      </c>
      <c r="K1080" s="10" t="s">
        <v>239</v>
      </c>
      <c r="L1080" s="26" t="e">
        <v>#N/A</v>
      </c>
      <c r="M1080" s="10" t="s">
        <v>204</v>
      </c>
      <c r="N1080" s="9" t="s">
        <v>228</v>
      </c>
      <c r="O1080" s="10">
        <v>14</v>
      </c>
      <c r="P1080" s="26" t="s">
        <v>30</v>
      </c>
      <c r="Q1080" s="33" t="s">
        <v>248</v>
      </c>
      <c r="R1080" s="34" t="s">
        <v>32</v>
      </c>
      <c r="S1080" s="26"/>
      <c r="T1080" s="26"/>
      <c r="U1080" s="8" t="s">
        <v>33</v>
      </c>
    </row>
    <row r="1081" spans="1:21" ht="15.75" x14ac:dyDescent="0.25">
      <c r="A1081" s="25">
        <v>45075</v>
      </c>
      <c r="B1081" s="26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3" t="s">
        <v>22</v>
      </c>
      <c r="H1081" s="9" t="s">
        <v>23</v>
      </c>
      <c r="I1081" s="9" t="s">
        <v>38</v>
      </c>
      <c r="J1081" s="9" t="s">
        <v>49</v>
      </c>
      <c r="K1081" s="10" t="s">
        <v>239</v>
      </c>
      <c r="L1081" s="26" t="e">
        <v>#N/A</v>
      </c>
      <c r="M1081" s="10" t="s">
        <v>204</v>
      </c>
      <c r="N1081" s="9" t="s">
        <v>228</v>
      </c>
      <c r="O1081" s="10">
        <v>14</v>
      </c>
      <c r="P1081" s="26" t="s">
        <v>30</v>
      </c>
      <c r="Q1081" s="33" t="s">
        <v>248</v>
      </c>
      <c r="R1081" s="34" t="s">
        <v>32</v>
      </c>
      <c r="S1081" s="26"/>
      <c r="T1081" s="26"/>
      <c r="U1081" s="8" t="s">
        <v>33</v>
      </c>
    </row>
    <row r="1082" spans="1:21" ht="15.75" x14ac:dyDescent="0.25">
      <c r="A1082" s="25">
        <v>45075</v>
      </c>
      <c r="B1082" s="26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3" t="s">
        <v>22</v>
      </c>
      <c r="H1082" s="9" t="s">
        <v>72</v>
      </c>
      <c r="I1082" s="9" t="s">
        <v>38</v>
      </c>
      <c r="J1082" s="9" t="s">
        <v>49</v>
      </c>
      <c r="K1082" s="10" t="s">
        <v>239</v>
      </c>
      <c r="L1082" s="26" t="e">
        <v>#N/A</v>
      </c>
      <c r="M1082" s="10" t="s">
        <v>204</v>
      </c>
      <c r="N1082" s="9" t="s">
        <v>228</v>
      </c>
      <c r="O1082" s="10">
        <v>14</v>
      </c>
      <c r="P1082" s="26" t="s">
        <v>30</v>
      </c>
      <c r="Q1082" s="33" t="s">
        <v>248</v>
      </c>
      <c r="R1082" s="34" t="s">
        <v>32</v>
      </c>
      <c r="S1082" s="26"/>
      <c r="T1082" s="26"/>
      <c r="U1082" s="8" t="s">
        <v>33</v>
      </c>
    </row>
    <row r="1083" spans="1:21" ht="15.75" x14ac:dyDescent="0.25">
      <c r="A1083" s="25">
        <v>45075</v>
      </c>
      <c r="B1083" s="26">
        <v>2462422023</v>
      </c>
      <c r="C1083" s="9">
        <v>45072</v>
      </c>
      <c r="D1083" s="9" t="s">
        <v>160</v>
      </c>
      <c r="E1083" s="23" t="s">
        <v>21</v>
      </c>
      <c r="F1083" s="10">
        <v>20235210056622</v>
      </c>
      <c r="G1083" s="23" t="s">
        <v>22</v>
      </c>
      <c r="H1083" s="9" t="s">
        <v>37</v>
      </c>
      <c r="I1083" s="9" t="s">
        <v>38</v>
      </c>
      <c r="J1083" s="9" t="s">
        <v>25</v>
      </c>
      <c r="K1083" s="10" t="s">
        <v>100</v>
      </c>
      <c r="L1083" s="26" t="e">
        <v>#N/A</v>
      </c>
      <c r="M1083" s="10" t="s">
        <v>204</v>
      </c>
      <c r="N1083" s="9" t="s">
        <v>228</v>
      </c>
      <c r="O1083" s="10">
        <v>6</v>
      </c>
      <c r="P1083" s="26" t="s">
        <v>30</v>
      </c>
      <c r="Q1083" s="60" t="s">
        <v>248</v>
      </c>
      <c r="R1083" s="60" t="s">
        <v>32</v>
      </c>
      <c r="S1083" s="26"/>
      <c r="T1083" s="26"/>
      <c r="U1083" s="8" t="s">
        <v>33</v>
      </c>
    </row>
    <row r="1084" spans="1:21" ht="15.75" x14ac:dyDescent="0.25">
      <c r="A1084" s="41">
        <v>45075</v>
      </c>
      <c r="B1084" s="42">
        <v>2348432023</v>
      </c>
      <c r="C1084" s="43">
        <v>45072</v>
      </c>
      <c r="D1084" s="43" t="s">
        <v>160</v>
      </c>
      <c r="E1084" s="43" t="s">
        <v>160</v>
      </c>
      <c r="F1084" s="44">
        <v>20234602162062</v>
      </c>
      <c r="G1084" s="45" t="s">
        <v>22</v>
      </c>
      <c r="H1084" s="43" t="s">
        <v>85</v>
      </c>
      <c r="I1084" s="43" t="s">
        <v>38</v>
      </c>
      <c r="J1084" s="43" t="s">
        <v>49</v>
      </c>
      <c r="K1084" s="44" t="s">
        <v>239</v>
      </c>
      <c r="L1084" s="46" t="e">
        <v>#N/A</v>
      </c>
      <c r="M1084" s="44" t="s">
        <v>57</v>
      </c>
      <c r="N1084" s="43" t="s">
        <v>228</v>
      </c>
      <c r="O1084" s="44">
        <v>15</v>
      </c>
      <c r="P1084" s="47" t="s">
        <v>6</v>
      </c>
      <c r="Q1084" s="61" t="s">
        <v>245</v>
      </c>
      <c r="R1084" s="61" t="s">
        <v>251</v>
      </c>
      <c r="S1084" s="42"/>
      <c r="T1084" s="42"/>
      <c r="U1084" s="42" t="s">
        <v>243</v>
      </c>
    </row>
    <row r="1085" spans="1:21" ht="15.75" x14ac:dyDescent="0.25">
      <c r="A1085" s="41">
        <v>45082</v>
      </c>
      <c r="B1085" s="42">
        <v>2450572023</v>
      </c>
      <c r="C1085" s="43">
        <v>45072</v>
      </c>
      <c r="D1085" s="43" t="s">
        <v>151</v>
      </c>
      <c r="E1085" s="43" t="s">
        <v>151</v>
      </c>
      <c r="F1085" s="44">
        <v>20234602207142</v>
      </c>
      <c r="G1085" s="45" t="s">
        <v>22</v>
      </c>
      <c r="H1085" s="43" t="s">
        <v>23</v>
      </c>
      <c r="I1085" s="43" t="s">
        <v>117</v>
      </c>
      <c r="J1085" s="43" t="s">
        <v>25</v>
      </c>
      <c r="K1085" s="44" t="s">
        <v>120</v>
      </c>
      <c r="L1085" s="46" t="e">
        <v>#N/A</v>
      </c>
      <c r="M1085" s="44" t="s">
        <v>57</v>
      </c>
      <c r="N1085" s="43" t="s">
        <v>228</v>
      </c>
      <c r="O1085" s="44">
        <v>15</v>
      </c>
      <c r="P1085" s="47" t="s">
        <v>6</v>
      </c>
      <c r="Q1085" s="62" t="s">
        <v>245</v>
      </c>
      <c r="R1085" s="62" t="s">
        <v>251</v>
      </c>
      <c r="S1085" s="42"/>
      <c r="T1085" s="42"/>
      <c r="U1085" s="42" t="s">
        <v>243</v>
      </c>
    </row>
    <row r="1086" spans="1:21" ht="15.75" x14ac:dyDescent="0.25">
      <c r="A1086" s="41">
        <v>45082</v>
      </c>
      <c r="B1086" s="42">
        <v>2441222023</v>
      </c>
      <c r="C1086" s="43">
        <v>45072</v>
      </c>
      <c r="D1086" s="43" t="s">
        <v>160</v>
      </c>
      <c r="E1086" s="43" t="s">
        <v>160</v>
      </c>
      <c r="F1086" s="44">
        <v>20234602188612</v>
      </c>
      <c r="G1086" s="45" t="s">
        <v>22</v>
      </c>
      <c r="H1086" s="43" t="s">
        <v>23</v>
      </c>
      <c r="I1086" s="43" t="s">
        <v>38</v>
      </c>
      <c r="J1086" s="43" t="s">
        <v>49</v>
      </c>
      <c r="K1086" s="44" t="s">
        <v>206</v>
      </c>
      <c r="L1086" s="46" t="e">
        <v>#N/A</v>
      </c>
      <c r="M1086" s="44" t="s">
        <v>57</v>
      </c>
      <c r="N1086" s="43" t="s">
        <v>228</v>
      </c>
      <c r="O1086" s="44">
        <v>15</v>
      </c>
      <c r="P1086" s="47" t="s">
        <v>6</v>
      </c>
      <c r="Q1086" s="62" t="s">
        <v>245</v>
      </c>
      <c r="R1086" s="62" t="s">
        <v>251</v>
      </c>
      <c r="S1086" s="42"/>
      <c r="T1086" s="42"/>
      <c r="U1086" s="42" t="s">
        <v>243</v>
      </c>
    </row>
    <row r="1087" spans="1:21" ht="15.75" x14ac:dyDescent="0.25">
      <c r="A1087" s="55">
        <v>45082</v>
      </c>
      <c r="B1087" s="46">
        <v>2281032023</v>
      </c>
      <c r="C1087" s="43">
        <v>45072</v>
      </c>
      <c r="D1087" s="43" t="s">
        <v>160</v>
      </c>
      <c r="E1087" s="43" t="s">
        <v>160</v>
      </c>
      <c r="F1087" s="44">
        <v>20234602212772</v>
      </c>
      <c r="G1087" s="45" t="s">
        <v>22</v>
      </c>
      <c r="H1087" s="43" t="s">
        <v>72</v>
      </c>
      <c r="I1087" s="43" t="s">
        <v>38</v>
      </c>
      <c r="J1087" s="43" t="s">
        <v>49</v>
      </c>
      <c r="K1087" s="44" t="s">
        <v>239</v>
      </c>
      <c r="L1087" s="46" t="e">
        <v>#N/A</v>
      </c>
      <c r="M1087" s="44" t="s">
        <v>57</v>
      </c>
      <c r="N1087" s="43" t="s">
        <v>228</v>
      </c>
      <c r="O1087" s="44">
        <v>15</v>
      </c>
      <c r="P1087" s="47" t="s">
        <v>6</v>
      </c>
      <c r="Q1087" s="62" t="s">
        <v>245</v>
      </c>
      <c r="R1087" s="62" t="s">
        <v>245</v>
      </c>
      <c r="S1087" s="46"/>
      <c r="T1087" s="46"/>
      <c r="U1087" s="42" t="s">
        <v>243</v>
      </c>
    </row>
    <row r="1088" spans="1:21" ht="15.75" x14ac:dyDescent="0.25">
      <c r="A1088" s="41">
        <v>45082</v>
      </c>
      <c r="B1088" s="42">
        <v>2547632023</v>
      </c>
      <c r="C1088" s="43">
        <v>45077</v>
      </c>
      <c r="D1088" s="43" t="s">
        <v>160</v>
      </c>
      <c r="E1088" s="43" t="s">
        <v>160</v>
      </c>
      <c r="F1088" s="44">
        <v>20234602243892</v>
      </c>
      <c r="G1088" s="45" t="s">
        <v>22</v>
      </c>
      <c r="H1088" s="43" t="s">
        <v>23</v>
      </c>
      <c r="I1088" s="43" t="s">
        <v>24</v>
      </c>
      <c r="J1088" s="43" t="s">
        <v>49</v>
      </c>
      <c r="K1088" s="44" t="s">
        <v>252</v>
      </c>
      <c r="L1088" s="46" t="e">
        <v>#N/A</v>
      </c>
      <c r="M1088" s="44" t="s">
        <v>57</v>
      </c>
      <c r="N1088" s="43" t="s">
        <v>228</v>
      </c>
      <c r="O1088" s="44">
        <v>12</v>
      </c>
      <c r="P1088" s="47" t="s">
        <v>6</v>
      </c>
      <c r="Q1088" s="62" t="s">
        <v>245</v>
      </c>
      <c r="R1088" s="62" t="s">
        <v>251</v>
      </c>
      <c r="S1088" s="42"/>
      <c r="T1088" s="42"/>
      <c r="U1088" s="42" t="s">
        <v>243</v>
      </c>
    </row>
    <row r="1089" spans="1:21" ht="15.75" x14ac:dyDescent="0.25">
      <c r="A1089" s="55">
        <v>45082</v>
      </c>
      <c r="B1089" s="46">
        <v>2508332023</v>
      </c>
      <c r="C1089" s="43">
        <v>45077</v>
      </c>
      <c r="D1089" s="43" t="s">
        <v>160</v>
      </c>
      <c r="E1089" s="43" t="s">
        <v>160</v>
      </c>
      <c r="F1089" s="44">
        <v>20234602242402</v>
      </c>
      <c r="G1089" s="45" t="s">
        <v>22</v>
      </c>
      <c r="H1089" s="43" t="s">
        <v>23</v>
      </c>
      <c r="I1089" s="43" t="s">
        <v>38</v>
      </c>
      <c r="J1089" s="43" t="s">
        <v>49</v>
      </c>
      <c r="K1089" s="44" t="s">
        <v>175</v>
      </c>
      <c r="L1089" s="46" t="e">
        <v>#N/A</v>
      </c>
      <c r="M1089" s="44" t="s">
        <v>57</v>
      </c>
      <c r="N1089" s="43" t="s">
        <v>228</v>
      </c>
      <c r="O1089" s="44">
        <v>12</v>
      </c>
      <c r="P1089" s="47" t="s">
        <v>6</v>
      </c>
      <c r="Q1089" s="62" t="s">
        <v>245</v>
      </c>
      <c r="R1089" s="62" t="s">
        <v>245</v>
      </c>
      <c r="S1089" s="46"/>
      <c r="T1089" s="46"/>
      <c r="U1089" s="42" t="s">
        <v>243</v>
      </c>
    </row>
    <row r="1090" spans="1:21" ht="15.75" x14ac:dyDescent="0.25">
      <c r="A1090" s="55">
        <v>45091</v>
      </c>
      <c r="B1090" s="46">
        <v>2104282023</v>
      </c>
      <c r="C1090" s="43">
        <v>45077</v>
      </c>
      <c r="D1090" s="43" t="s">
        <v>160</v>
      </c>
      <c r="E1090" s="43" t="s">
        <v>160</v>
      </c>
      <c r="F1090" s="44">
        <v>20234602238752</v>
      </c>
      <c r="G1090" s="45" t="s">
        <v>22</v>
      </c>
      <c r="H1090" s="43" t="s">
        <v>23</v>
      </c>
      <c r="I1090" s="43" t="s">
        <v>24</v>
      </c>
      <c r="J1090" s="43" t="s">
        <v>25</v>
      </c>
      <c r="K1090" s="44" t="s">
        <v>120</v>
      </c>
      <c r="L1090" s="46" t="e">
        <v>#N/A</v>
      </c>
      <c r="M1090" s="44" t="s">
        <v>57</v>
      </c>
      <c r="N1090" s="43" t="s">
        <v>228</v>
      </c>
      <c r="O1090" s="44">
        <v>12</v>
      </c>
      <c r="P1090" s="47" t="s">
        <v>6</v>
      </c>
      <c r="Q1090" s="62" t="s">
        <v>245</v>
      </c>
      <c r="R1090" s="62" t="s">
        <v>251</v>
      </c>
      <c r="S1090" s="46"/>
      <c r="T1090" s="46"/>
      <c r="U1090" s="42" t="s">
        <v>243</v>
      </c>
    </row>
    <row r="1091" spans="1:21" ht="15.75" x14ac:dyDescent="0.25">
      <c r="A1091" s="41">
        <v>45091</v>
      </c>
      <c r="B1091" s="42">
        <v>2549862023</v>
      </c>
      <c r="C1091" s="43">
        <v>45078</v>
      </c>
      <c r="D1091" s="43" t="s">
        <v>160</v>
      </c>
      <c r="E1091" s="43" t="s">
        <v>160</v>
      </c>
      <c r="F1091" s="44">
        <v>20234602254172</v>
      </c>
      <c r="G1091" s="45" t="s">
        <v>22</v>
      </c>
      <c r="H1091" s="43" t="s">
        <v>23</v>
      </c>
      <c r="I1091" s="43" t="s">
        <v>46</v>
      </c>
      <c r="J1091" s="43" t="s">
        <v>25</v>
      </c>
      <c r="K1091" s="44" t="s">
        <v>120</v>
      </c>
      <c r="L1091" s="46" t="e">
        <v>#N/A</v>
      </c>
      <c r="M1091" s="44" t="s">
        <v>57</v>
      </c>
      <c r="N1091" s="43" t="s">
        <v>228</v>
      </c>
      <c r="O1091" s="44">
        <v>11</v>
      </c>
      <c r="P1091" s="47" t="s">
        <v>6</v>
      </c>
      <c r="Q1091" s="62" t="s">
        <v>245</v>
      </c>
      <c r="R1091" s="62" t="s">
        <v>245</v>
      </c>
      <c r="S1091" s="42"/>
      <c r="T1091" s="42"/>
      <c r="U1091" s="42" t="s">
        <v>243</v>
      </c>
    </row>
    <row r="1092" spans="1:21" ht="15.75" x14ac:dyDescent="0.25">
      <c r="A1092" s="41">
        <v>45091</v>
      </c>
      <c r="B1092" s="42">
        <v>2508632023</v>
      </c>
      <c r="C1092" s="43">
        <v>45078</v>
      </c>
      <c r="D1092" s="43" t="s">
        <v>160</v>
      </c>
      <c r="E1092" s="43" t="s">
        <v>160</v>
      </c>
      <c r="F1092" s="44">
        <v>20234602267742</v>
      </c>
      <c r="G1092" s="45" t="s">
        <v>22</v>
      </c>
      <c r="H1092" s="43" t="s">
        <v>23</v>
      </c>
      <c r="I1092" s="43" t="s">
        <v>24</v>
      </c>
      <c r="J1092" s="43" t="s">
        <v>49</v>
      </c>
      <c r="K1092" s="44" t="s">
        <v>206</v>
      </c>
      <c r="L1092" s="46" t="e">
        <v>#N/A</v>
      </c>
      <c r="M1092" s="44" t="s">
        <v>57</v>
      </c>
      <c r="N1092" s="43" t="s">
        <v>228</v>
      </c>
      <c r="O1092" s="44">
        <v>11</v>
      </c>
      <c r="P1092" s="47" t="s">
        <v>6</v>
      </c>
      <c r="Q1092" s="62" t="s">
        <v>245</v>
      </c>
      <c r="R1092" s="62" t="s">
        <v>245</v>
      </c>
      <c r="S1092" s="42"/>
      <c r="T1092" s="42"/>
      <c r="U1092" s="42" t="s">
        <v>243</v>
      </c>
    </row>
    <row r="1093" spans="1:21" ht="15.75" x14ac:dyDescent="0.25">
      <c r="A1093" s="55">
        <v>45082</v>
      </c>
      <c r="B1093" s="46">
        <v>2578672023</v>
      </c>
      <c r="C1093" s="43">
        <v>45079</v>
      </c>
      <c r="D1093" s="43" t="s">
        <v>160</v>
      </c>
      <c r="E1093" s="43" t="s">
        <v>160</v>
      </c>
      <c r="F1093" s="44">
        <v>20234602243512</v>
      </c>
      <c r="G1093" s="45" t="s">
        <v>22</v>
      </c>
      <c r="H1093" s="43" t="s">
        <v>23</v>
      </c>
      <c r="I1093" s="43" t="s">
        <v>24</v>
      </c>
      <c r="J1093" s="43" t="s">
        <v>49</v>
      </c>
      <c r="K1093" s="44" t="s">
        <v>150</v>
      </c>
      <c r="L1093" s="46" t="e">
        <v>#N/A</v>
      </c>
      <c r="M1093" s="44" t="s">
        <v>57</v>
      </c>
      <c r="N1093" s="43" t="s">
        <v>228</v>
      </c>
      <c r="O1093" s="44">
        <v>10</v>
      </c>
      <c r="P1093" s="47" t="s">
        <v>6</v>
      </c>
      <c r="Q1093" s="62" t="s">
        <v>245</v>
      </c>
      <c r="R1093" s="62" t="s">
        <v>245</v>
      </c>
      <c r="S1093" s="42"/>
      <c r="T1093" s="46"/>
      <c r="U1093" s="42" t="s">
        <v>243</v>
      </c>
    </row>
    <row r="1094" spans="1:21" ht="15.75" x14ac:dyDescent="0.25">
      <c r="A1094" s="41">
        <v>45091</v>
      </c>
      <c r="B1094" s="42">
        <v>2445452023</v>
      </c>
      <c r="C1094" s="43">
        <v>45083</v>
      </c>
      <c r="D1094" s="43" t="s">
        <v>160</v>
      </c>
      <c r="E1094" s="43" t="s">
        <v>160</v>
      </c>
      <c r="F1094" s="44">
        <v>20234602276502</v>
      </c>
      <c r="G1094" s="45" t="s">
        <v>22</v>
      </c>
      <c r="H1094" s="43" t="s">
        <v>23</v>
      </c>
      <c r="I1094" s="43" t="s">
        <v>38</v>
      </c>
      <c r="J1094" s="43" t="s">
        <v>49</v>
      </c>
      <c r="K1094" s="44" t="s">
        <v>206</v>
      </c>
      <c r="L1094" s="46" t="e">
        <v>#N/A</v>
      </c>
      <c r="M1094" s="44" t="s">
        <v>57</v>
      </c>
      <c r="N1094" s="43" t="s">
        <v>228</v>
      </c>
      <c r="O1094" s="44">
        <v>8</v>
      </c>
      <c r="P1094" s="47" t="s">
        <v>6</v>
      </c>
      <c r="Q1094" s="62" t="s">
        <v>245</v>
      </c>
      <c r="R1094" s="62" t="s">
        <v>245</v>
      </c>
      <c r="S1094" s="42"/>
      <c r="T1094" s="42"/>
      <c r="U1094" s="42" t="s">
        <v>243</v>
      </c>
    </row>
    <row r="1095" spans="1:21" ht="15.75" x14ac:dyDescent="0.25">
      <c r="A1095" s="55">
        <v>45091</v>
      </c>
      <c r="B1095" s="46">
        <v>2585912023</v>
      </c>
      <c r="C1095" s="43">
        <v>45084</v>
      </c>
      <c r="D1095" s="43" t="s">
        <v>160</v>
      </c>
      <c r="E1095" s="43" t="s">
        <v>160</v>
      </c>
      <c r="F1095" s="44">
        <v>20234602291872</v>
      </c>
      <c r="G1095" s="45" t="s">
        <v>22</v>
      </c>
      <c r="H1095" s="43" t="s">
        <v>85</v>
      </c>
      <c r="I1095" s="43" t="s">
        <v>38</v>
      </c>
      <c r="J1095" s="43" t="s">
        <v>49</v>
      </c>
      <c r="K1095" s="44" t="s">
        <v>234</v>
      </c>
      <c r="L1095" s="46" t="e">
        <v>#N/A</v>
      </c>
      <c r="M1095" s="44" t="s">
        <v>57</v>
      </c>
      <c r="N1095" s="43" t="s">
        <v>228</v>
      </c>
      <c r="O1095" s="44">
        <v>7</v>
      </c>
      <c r="P1095" s="47" t="s">
        <v>6</v>
      </c>
      <c r="Q1095" s="62" t="s">
        <v>245</v>
      </c>
      <c r="R1095" s="62" t="s">
        <v>251</v>
      </c>
      <c r="S1095" s="42"/>
      <c r="T1095" s="46"/>
      <c r="U1095" s="42" t="s">
        <v>243</v>
      </c>
    </row>
    <row r="1096" spans="1:21" ht="15.75" x14ac:dyDescent="0.25">
      <c r="A1096" s="41">
        <v>45097</v>
      </c>
      <c r="B1096" s="42">
        <v>2738062023</v>
      </c>
      <c r="C1096" s="43">
        <v>45090</v>
      </c>
      <c r="D1096" s="43" t="s">
        <v>160</v>
      </c>
      <c r="E1096" s="43" t="s">
        <v>160</v>
      </c>
      <c r="F1096" s="44">
        <v>20234602364152</v>
      </c>
      <c r="G1096" s="45" t="s">
        <v>22</v>
      </c>
      <c r="H1096" s="43" t="s">
        <v>23</v>
      </c>
      <c r="I1096" s="43" t="s">
        <v>38</v>
      </c>
      <c r="J1096" s="43" t="s">
        <v>49</v>
      </c>
      <c r="K1096" s="44" t="s">
        <v>128</v>
      </c>
      <c r="L1096" s="46" t="e">
        <v>#N/A</v>
      </c>
      <c r="M1096" s="44" t="s">
        <v>57</v>
      </c>
      <c r="N1096" s="43" t="s">
        <v>228</v>
      </c>
      <c r="O1096" s="44">
        <v>4</v>
      </c>
      <c r="P1096" s="47" t="s">
        <v>6</v>
      </c>
      <c r="Q1096" s="62" t="s">
        <v>245</v>
      </c>
      <c r="R1096" s="62" t="s">
        <v>245</v>
      </c>
      <c r="S1096" s="42"/>
      <c r="T1096" s="42"/>
      <c r="U1096" s="42" t="s">
        <v>243</v>
      </c>
    </row>
    <row r="1097" spans="1:21" ht="15.75" x14ac:dyDescent="0.25">
      <c r="A1097" s="41">
        <v>45097</v>
      </c>
      <c r="B1097" s="42">
        <v>2723142023</v>
      </c>
      <c r="C1097" s="43">
        <v>45090</v>
      </c>
      <c r="D1097" s="43" t="s">
        <v>160</v>
      </c>
      <c r="E1097" s="43" t="s">
        <v>160</v>
      </c>
      <c r="F1097" s="44">
        <v>20235210063562</v>
      </c>
      <c r="G1097" s="45" t="s">
        <v>22</v>
      </c>
      <c r="H1097" s="43" t="s">
        <v>37</v>
      </c>
      <c r="I1097" s="43" t="s">
        <v>38</v>
      </c>
      <c r="J1097" s="43" t="s">
        <v>25</v>
      </c>
      <c r="K1097" s="44" t="s">
        <v>253</v>
      </c>
      <c r="L1097" s="46" t="e">
        <v>#N/A</v>
      </c>
      <c r="M1097" s="44" t="s">
        <v>57</v>
      </c>
      <c r="N1097" s="43" t="s">
        <v>228</v>
      </c>
      <c r="O1097" s="44">
        <v>4</v>
      </c>
      <c r="P1097" s="47" t="s">
        <v>6</v>
      </c>
      <c r="Q1097" s="62" t="s">
        <v>245</v>
      </c>
      <c r="R1097" s="62" t="s">
        <v>245</v>
      </c>
      <c r="S1097" s="42"/>
      <c r="T1097" s="42"/>
      <c r="U1097" s="42" t="s">
        <v>243</v>
      </c>
    </row>
    <row r="1098" spans="1:21" ht="15.75" x14ac:dyDescent="0.25">
      <c r="A1098" s="41">
        <v>45097</v>
      </c>
      <c r="B1098" s="42">
        <v>2716272023</v>
      </c>
      <c r="C1098" s="43">
        <v>45090</v>
      </c>
      <c r="D1098" s="43" t="s">
        <v>160</v>
      </c>
      <c r="E1098" s="43" t="s">
        <v>160</v>
      </c>
      <c r="F1098" s="44">
        <v>20235210063292</v>
      </c>
      <c r="G1098" s="45" t="s">
        <v>22</v>
      </c>
      <c r="H1098" s="43" t="s">
        <v>37</v>
      </c>
      <c r="I1098" s="43" t="s">
        <v>38</v>
      </c>
      <c r="J1098" s="43" t="s">
        <v>25</v>
      </c>
      <c r="K1098" s="44" t="s">
        <v>242</v>
      </c>
      <c r="L1098" s="46" t="e">
        <v>#N/A</v>
      </c>
      <c r="M1098" s="44" t="s">
        <v>57</v>
      </c>
      <c r="N1098" s="43" t="s">
        <v>228</v>
      </c>
      <c r="O1098" s="44">
        <v>4</v>
      </c>
      <c r="P1098" s="47" t="s">
        <v>6</v>
      </c>
      <c r="Q1098" s="62" t="s">
        <v>245</v>
      </c>
      <c r="R1098" s="62" t="s">
        <v>245</v>
      </c>
      <c r="S1098" s="42"/>
      <c r="T1098" s="42"/>
      <c r="U1098" s="42" t="s">
        <v>243</v>
      </c>
    </row>
    <row r="1099" spans="1:21" ht="15.75" x14ac:dyDescent="0.25">
      <c r="A1099" s="41">
        <v>45097</v>
      </c>
      <c r="B1099" s="42">
        <v>2707062023</v>
      </c>
      <c r="C1099" s="43">
        <v>45090</v>
      </c>
      <c r="D1099" s="43" t="s">
        <v>160</v>
      </c>
      <c r="E1099" s="43" t="s">
        <v>160</v>
      </c>
      <c r="F1099" s="44">
        <v>20234602368692</v>
      </c>
      <c r="G1099" s="45" t="s">
        <v>22</v>
      </c>
      <c r="H1099" s="43" t="s">
        <v>144</v>
      </c>
      <c r="I1099" s="43" t="s">
        <v>24</v>
      </c>
      <c r="J1099" s="43" t="s">
        <v>49</v>
      </c>
      <c r="K1099" s="44" t="s">
        <v>128</v>
      </c>
      <c r="L1099" s="46" t="e">
        <v>#N/A</v>
      </c>
      <c r="M1099" s="44" t="s">
        <v>57</v>
      </c>
      <c r="N1099" s="43" t="s">
        <v>228</v>
      </c>
      <c r="O1099" s="44">
        <v>4</v>
      </c>
      <c r="P1099" s="47" t="s">
        <v>6</v>
      </c>
      <c r="Q1099" s="62" t="s">
        <v>245</v>
      </c>
      <c r="R1099" s="62" t="s">
        <v>245</v>
      </c>
      <c r="S1099" s="42"/>
      <c r="T1099" s="42"/>
      <c r="U1099" s="42" t="s">
        <v>243</v>
      </c>
    </row>
    <row r="1100" spans="1:21" ht="15.75" x14ac:dyDescent="0.25">
      <c r="A1100" s="41">
        <v>45097</v>
      </c>
      <c r="B1100" s="42">
        <v>2745982023</v>
      </c>
      <c r="C1100" s="43">
        <v>45091</v>
      </c>
      <c r="D1100" s="43" t="s">
        <v>160</v>
      </c>
      <c r="E1100" s="43" t="s">
        <v>160</v>
      </c>
      <c r="F1100" s="44">
        <v>20234602378632</v>
      </c>
      <c r="G1100" s="45" t="s">
        <v>22</v>
      </c>
      <c r="H1100" s="43" t="s">
        <v>144</v>
      </c>
      <c r="I1100" s="43" t="s">
        <v>38</v>
      </c>
      <c r="J1100" s="43" t="s">
        <v>49</v>
      </c>
      <c r="K1100" s="44" t="s">
        <v>128</v>
      </c>
      <c r="L1100" s="46" t="e">
        <v>#N/A</v>
      </c>
      <c r="M1100" s="44" t="s">
        <v>57</v>
      </c>
      <c r="N1100" s="43" t="s">
        <v>228</v>
      </c>
      <c r="O1100" s="44">
        <v>3</v>
      </c>
      <c r="P1100" s="47" t="s">
        <v>6</v>
      </c>
      <c r="Q1100" s="62" t="s">
        <v>245</v>
      </c>
      <c r="R1100" s="62" t="s">
        <v>245</v>
      </c>
      <c r="S1100" s="42"/>
      <c r="T1100" s="42"/>
      <c r="U1100" s="42" t="s">
        <v>243</v>
      </c>
    </row>
    <row r="1101" spans="1:21" ht="15.75" x14ac:dyDescent="0.25">
      <c r="A1101" s="41">
        <v>45097</v>
      </c>
      <c r="B1101" s="42">
        <v>2738722023</v>
      </c>
      <c r="C1101" s="43">
        <v>45091</v>
      </c>
      <c r="D1101" s="43" t="s">
        <v>160</v>
      </c>
      <c r="E1101" s="43" t="s">
        <v>160</v>
      </c>
      <c r="F1101" s="44">
        <v>20234602377732</v>
      </c>
      <c r="G1101" s="45" t="s">
        <v>22</v>
      </c>
      <c r="H1101" s="43" t="s">
        <v>23</v>
      </c>
      <c r="I1101" s="43" t="s">
        <v>24</v>
      </c>
      <c r="J1101" s="43" t="s">
        <v>25</v>
      </c>
      <c r="K1101" s="44" t="s">
        <v>219</v>
      </c>
      <c r="L1101" s="46" t="e">
        <v>#N/A</v>
      </c>
      <c r="M1101" s="44" t="s">
        <v>57</v>
      </c>
      <c r="N1101" s="43" t="s">
        <v>228</v>
      </c>
      <c r="O1101" s="44">
        <v>3</v>
      </c>
      <c r="P1101" s="47" t="s">
        <v>6</v>
      </c>
      <c r="Q1101" s="62" t="s">
        <v>245</v>
      </c>
      <c r="R1101" s="62" t="s">
        <v>245</v>
      </c>
      <c r="S1101" s="42"/>
      <c r="T1101" s="42"/>
      <c r="U1101" s="42" t="s">
        <v>243</v>
      </c>
    </row>
    <row r="1102" spans="1:21" ht="15.75" x14ac:dyDescent="0.25">
      <c r="A1102" s="41">
        <v>45097</v>
      </c>
      <c r="B1102" s="42">
        <v>2773802023</v>
      </c>
      <c r="C1102" s="43">
        <v>45092</v>
      </c>
      <c r="D1102" s="43" t="s">
        <v>160</v>
      </c>
      <c r="E1102" s="43" t="s">
        <v>160</v>
      </c>
      <c r="F1102" s="44">
        <v>20235210064712</v>
      </c>
      <c r="G1102" s="45" t="s">
        <v>22</v>
      </c>
      <c r="H1102" s="43" t="s">
        <v>37</v>
      </c>
      <c r="I1102" s="43" t="s">
        <v>38</v>
      </c>
      <c r="J1102" s="43" t="s">
        <v>49</v>
      </c>
      <c r="K1102" s="44" t="s">
        <v>217</v>
      </c>
      <c r="L1102" s="46" t="e">
        <v>#N/A</v>
      </c>
      <c r="M1102" s="44" t="s">
        <v>57</v>
      </c>
      <c r="N1102" s="43" t="s">
        <v>228</v>
      </c>
      <c r="O1102" s="44">
        <v>2</v>
      </c>
      <c r="P1102" s="47" t="s">
        <v>6</v>
      </c>
      <c r="Q1102" s="62" t="s">
        <v>245</v>
      </c>
      <c r="R1102" s="62" t="s">
        <v>245</v>
      </c>
      <c r="S1102" s="42"/>
      <c r="T1102" s="42"/>
      <c r="U1102" s="42" t="s">
        <v>243</v>
      </c>
    </row>
    <row r="1103" spans="1:21" ht="15.75" x14ac:dyDescent="0.25">
      <c r="A1103" s="41">
        <v>45097</v>
      </c>
      <c r="B1103" s="42">
        <v>2745082023</v>
      </c>
      <c r="C1103" s="43">
        <v>45092</v>
      </c>
      <c r="D1103" s="43" t="s">
        <v>160</v>
      </c>
      <c r="E1103" s="43" t="s">
        <v>160</v>
      </c>
      <c r="F1103" s="44">
        <v>20234602393572</v>
      </c>
      <c r="G1103" s="45" t="s">
        <v>22</v>
      </c>
      <c r="H1103" s="43" t="s">
        <v>23</v>
      </c>
      <c r="I1103" s="43" t="s">
        <v>117</v>
      </c>
      <c r="J1103" s="43" t="s">
        <v>25</v>
      </c>
      <c r="K1103" s="44" t="s">
        <v>253</v>
      </c>
      <c r="L1103" s="46" t="e">
        <v>#N/A</v>
      </c>
      <c r="M1103" s="44" t="s">
        <v>57</v>
      </c>
      <c r="N1103" s="43" t="s">
        <v>228</v>
      </c>
      <c r="O1103" s="44">
        <v>2</v>
      </c>
      <c r="P1103" s="47" t="s">
        <v>6</v>
      </c>
      <c r="Q1103" s="62" t="s">
        <v>245</v>
      </c>
      <c r="R1103" s="62" t="s">
        <v>245</v>
      </c>
      <c r="S1103" s="42"/>
      <c r="T1103" s="42"/>
      <c r="U1103" s="42" t="s">
        <v>243</v>
      </c>
    </row>
    <row r="1104" spans="1:21" ht="15.75" x14ac:dyDescent="0.25">
      <c r="A1104" s="55">
        <v>45097</v>
      </c>
      <c r="B1104" s="46">
        <v>2791412023</v>
      </c>
      <c r="C1104" s="43">
        <v>45093</v>
      </c>
      <c r="D1104" s="43" t="s">
        <v>160</v>
      </c>
      <c r="E1104" s="43" t="s">
        <v>160</v>
      </c>
      <c r="F1104" s="44">
        <v>20235210065162</v>
      </c>
      <c r="G1104" s="45" t="s">
        <v>22</v>
      </c>
      <c r="H1104" s="43" t="s">
        <v>37</v>
      </c>
      <c r="I1104" s="43" t="s">
        <v>38</v>
      </c>
      <c r="J1104" s="43" t="s">
        <v>25</v>
      </c>
      <c r="K1104" s="44" t="s">
        <v>253</v>
      </c>
      <c r="L1104" s="46" t="e">
        <v>#N/A</v>
      </c>
      <c r="M1104" s="44" t="s">
        <v>57</v>
      </c>
      <c r="N1104" s="43" t="s">
        <v>228</v>
      </c>
      <c r="O1104" s="44">
        <v>1</v>
      </c>
      <c r="P1104" s="47" t="s">
        <v>6</v>
      </c>
      <c r="Q1104" s="62" t="s">
        <v>245</v>
      </c>
      <c r="R1104" s="62" t="s">
        <v>245</v>
      </c>
      <c r="S1104" s="46"/>
      <c r="T1104" s="46"/>
      <c r="U1104" s="42" t="s">
        <v>243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L935 P935:U935 C936:I938 C939:C941 F939:I941 L939:L941 P939:U941 E940 C942:I944 G945:I945 P945:U945 C945:C953 H946:I953 E958:E960 E969 E971 L992:L993 L996:L997 L999:L1082 C677:I680 K685 F877:I879 F935:I935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K455:O455 K456:N480 K666:K674 K699:K701 F681:I708 C709:I797 K798:O809 K810:N811 C812:I814 K819:M830 K840:K846 K861:L863 K879:O879 K891 K870:U878 K812:U818 K709:U797 K481:O665 K705:P708">
    <cfRule type="expression" dxfId="155" priority="80">
      <formula>$U2="GESTIONADO"</formula>
    </cfRule>
  </conditionalFormatting>
  <conditionalFormatting sqref="A410:B673">
    <cfRule type="expression" dxfId="154" priority="72">
      <formula>$U410="GESTIONADO"</formula>
    </cfRule>
  </conditionalFormatting>
  <conditionalFormatting sqref="B409">
    <cfRule type="expression" dxfId="153" priority="79">
      <formula>$U409="GESTIONADO"</formula>
    </cfRule>
  </conditionalFormatting>
  <conditionalFormatting sqref="C2:I454 K2:Q454">
    <cfRule type="expression" dxfId="152" priority="81">
      <formula>$U2="GESTIONADO"</formula>
    </cfRule>
  </conditionalFormatting>
  <conditionalFormatting sqref="D456:D575">
    <cfRule type="expression" dxfId="151" priority="77">
      <formula>$U456="GESTIONADO"</formula>
    </cfRule>
  </conditionalFormatting>
  <conditionalFormatting sqref="D810:D811">
    <cfRule type="expression" dxfId="150" priority="49">
      <formula>$U810="GESTIONADO"</formula>
    </cfRule>
  </conditionalFormatting>
  <conditionalFormatting sqref="E455:E575">
    <cfRule type="expression" dxfId="149" priority="74">
      <formula>$U455="GESTIONADO"</formula>
    </cfRule>
  </conditionalFormatting>
  <conditionalFormatting sqref="E681:E682">
    <cfRule type="expression" dxfId="148" priority="63">
      <formula>$U681="GESTIONADO"</formula>
    </cfRule>
  </conditionalFormatting>
  <conditionalFormatting sqref="E689:E708">
    <cfRule type="expression" dxfId="147" priority="56">
      <formula>$U689="GESTIONADO"</formula>
    </cfRule>
  </conditionalFormatting>
  <conditionalFormatting sqref="E815:E816">
    <cfRule type="expression" dxfId="146" priority="54">
      <formula>$U815="GESTIONADO"</formula>
    </cfRule>
  </conditionalFormatting>
  <conditionalFormatting sqref="E818:E874">
    <cfRule type="expression" dxfId="145" priority="35">
      <formula>$U818="GESTIONADO"</formula>
    </cfRule>
  </conditionalFormatting>
  <conditionalFormatting sqref="E877:E887">
    <cfRule type="expression" dxfId="144" priority="36">
      <formula>$U877="GESTIONADO"</formula>
    </cfRule>
  </conditionalFormatting>
  <conditionalFormatting sqref="E889:E918">
    <cfRule type="expression" dxfId="143" priority="24">
      <formula>$U889="GESTIONADO"</formula>
    </cfRule>
  </conditionalFormatting>
  <conditionalFormatting sqref="E927:E931">
    <cfRule type="expression" dxfId="142" priority="18">
      <formula>$U927="GESTIONADO"</formula>
    </cfRule>
  </conditionalFormatting>
  <conditionalFormatting sqref="E946:E952">
    <cfRule type="expression" dxfId="141" priority="12">
      <formula>$U946="GESTIONADO"</formula>
    </cfRule>
  </conditionalFormatting>
  <conditionalFormatting sqref="E973">
    <cfRule type="expression" dxfId="140" priority="11">
      <formula>$U973="GESTIONADO"</formula>
    </cfRule>
  </conditionalFormatting>
  <conditionalFormatting sqref="F456:F502">
    <cfRule type="expression" dxfId="139" priority="75">
      <formula>$U456="GESTIONADO"</formula>
    </cfRule>
  </conditionalFormatting>
  <conditionalFormatting sqref="F675:F676">
    <cfRule type="expression" dxfId="138" priority="70">
      <formula>$U675="GESTIONADO"</formula>
    </cfRule>
  </conditionalFormatting>
  <conditionalFormatting sqref="F681:F691">
    <cfRule type="expression" dxfId="137" priority="71">
      <formula>$U681="GESTIONADO"</formula>
    </cfRule>
  </conditionalFormatting>
  <conditionalFormatting sqref="F838:F886">
    <cfRule type="expression" dxfId="136" priority="43">
      <formula>$U838="GESTIONADO"</formula>
    </cfRule>
  </conditionalFormatting>
  <conditionalFormatting sqref="F890:F933">
    <cfRule type="expression" dxfId="135" priority="27">
      <formula>$U890="GESTIONADO"</formula>
    </cfRule>
  </conditionalFormatting>
  <conditionalFormatting sqref="F945:F953">
    <cfRule type="expression" dxfId="134" priority="17">
      <formula>$U945="GESTIONADO"</formula>
    </cfRule>
  </conditionalFormatting>
  <conditionalFormatting sqref="G944:G1082">
    <cfRule type="expression" dxfId="133" priority="13">
      <formula>$U944="GESTIONADO"</formula>
    </cfRule>
  </conditionalFormatting>
  <conditionalFormatting sqref="K675:K676">
    <cfRule type="expression" dxfId="119" priority="65">
      <formula>$U675="GESTIONADO"</formula>
    </cfRule>
  </conditionalFormatting>
  <conditionalFormatting sqref="K681:K684">
    <cfRule type="expression" dxfId="118" priority="68">
      <formula>$U681="GESTIONADO"</formula>
    </cfRule>
  </conditionalFormatting>
  <conditionalFormatting sqref="K686">
    <cfRule type="expression" dxfId="117" priority="58">
      <formula>$U686="GESTIONADO"</formula>
    </cfRule>
  </conditionalFormatting>
  <conditionalFormatting sqref="K689:K697">
    <cfRule type="expression" dxfId="116" priority="61">
      <formula>$U689="GESTIONADO"</formula>
    </cfRule>
  </conditionalFormatting>
  <conditionalFormatting sqref="K815:K816">
    <cfRule type="expression" dxfId="115" priority="52">
      <formula>$U815="GESTIONADO"</formula>
    </cfRule>
  </conditionalFormatting>
  <conditionalFormatting sqref="K858">
    <cfRule type="expression" dxfId="114" priority="45">
      <formula>$U858="GESTIONADO"</formula>
    </cfRule>
  </conditionalFormatting>
  <conditionalFormatting sqref="K865">
    <cfRule type="expression" dxfId="113" priority="38">
      <formula>$U865="GESTIONADO"</formula>
    </cfRule>
  </conditionalFormatting>
  <conditionalFormatting sqref="K870:K874">
    <cfRule type="expression" dxfId="112" priority="41">
      <formula>$U870="GESTIONADO"</formula>
    </cfRule>
  </conditionalFormatting>
  <conditionalFormatting sqref="K882:K886">
    <cfRule type="expression" dxfId="111" priority="30">
      <formula>$U882="GESTIONADO"</formula>
    </cfRule>
  </conditionalFormatting>
  <conditionalFormatting sqref="K888:K892">
    <cfRule type="expression" dxfId="110" priority="26">
      <formula>$U888="GESTIONADO"</formula>
    </cfRule>
  </conditionalFormatting>
  <conditionalFormatting sqref="K896:K899">
    <cfRule type="expression" dxfId="109" priority="22">
      <formula>$U896="GESTIONADO"</formula>
    </cfRule>
  </conditionalFormatting>
  <conditionalFormatting sqref="K930:K931">
    <cfRule type="expression" dxfId="108" priority="20">
      <formula>$U930="GESTIONADO"</formula>
    </cfRule>
  </conditionalFormatting>
  <conditionalFormatting sqref="K943:K944">
    <cfRule type="expression" dxfId="107" priority="15">
      <formula>$U943="GESTIONADO"</formula>
    </cfRule>
  </conditionalFormatting>
  <conditionalFormatting sqref="L685:L691">
    <cfRule type="expression" dxfId="106" priority="67">
      <formula>$U685="GESTIONADO"</formula>
    </cfRule>
  </conditionalFormatting>
  <conditionalFormatting sqref="L699:L704">
    <cfRule type="expression" dxfId="105" priority="60">
      <formula>$U699="GESTIONADO"</formula>
    </cfRule>
  </conditionalFormatting>
  <conditionalFormatting sqref="L837:L857">
    <cfRule type="expression" dxfId="104" priority="51">
      <formula>$U837="GESTIONADO"</formula>
    </cfRule>
  </conditionalFormatting>
  <conditionalFormatting sqref="L944:L989">
    <cfRule type="expression" dxfId="103" priority="8">
      <formula>$U944="GESTIONADO"</formula>
    </cfRule>
  </conditionalFormatting>
  <conditionalFormatting sqref="L1085:L1095 L1097:L1104">
    <cfRule type="expression" dxfId="102" priority="7">
      <formula>$U1085="GESTIONADO"</formula>
    </cfRule>
  </conditionalFormatting>
  <conditionalFormatting sqref="M675:M676">
    <cfRule type="expression" dxfId="101" priority="64">
      <formula>$U675="GESTIONADO"</formula>
    </cfRule>
  </conditionalFormatting>
  <conditionalFormatting sqref="M681:M687">
    <cfRule type="expression" dxfId="100" priority="57">
      <formula>$U681="GESTIONADO"</formula>
    </cfRule>
  </conditionalFormatting>
  <conditionalFormatting sqref="M689:M704">
    <cfRule type="expression" dxfId="99" priority="55">
      <formula>$U689="GESTIONADO"</formula>
    </cfRule>
  </conditionalFormatting>
  <conditionalFormatting sqref="M815:M816">
    <cfRule type="expression" dxfId="98" priority="50">
      <formula>$U815="GESTIONADO"</formula>
    </cfRule>
  </conditionalFormatting>
  <conditionalFormatting sqref="M858">
    <cfRule type="expression" dxfId="97" priority="44">
      <formula>$U858="GESTIONADO"</formula>
    </cfRule>
  </conditionalFormatting>
  <conditionalFormatting sqref="M861:M866">
    <cfRule type="expression" dxfId="96" priority="37">
      <formula>$U861="GESTIONADO"</formula>
    </cfRule>
  </conditionalFormatting>
  <conditionalFormatting sqref="M870:M874">
    <cfRule type="expression" dxfId="95" priority="40">
      <formula>$U870="GESTIONADO"</formula>
    </cfRule>
  </conditionalFormatting>
  <conditionalFormatting sqref="M877:M886">
    <cfRule type="expression" dxfId="94" priority="29">
      <formula>$U877="GESTIONADO"</formula>
    </cfRule>
  </conditionalFormatting>
  <conditionalFormatting sqref="M888:M918">
    <cfRule type="expression" dxfId="93" priority="14">
      <formula>$U888="GESTIONADO"</formula>
    </cfRule>
  </conditionalFormatting>
  <conditionalFormatting sqref="M930:M931">
    <cfRule type="expression" dxfId="92" priority="19">
      <formula>$U930="GESTIONADO"</formula>
    </cfRule>
  </conditionalFormatting>
  <conditionalFormatting sqref="N837:N838">
    <cfRule type="expression" dxfId="91" priority="48">
      <formula>$U837="GESTIONADO"</formula>
    </cfRule>
  </conditionalFormatting>
  <conditionalFormatting sqref="N881:N886">
    <cfRule type="expression" dxfId="90" priority="28">
      <formula>$U881="GESTIONADO"</formula>
    </cfRule>
  </conditionalFormatting>
  <conditionalFormatting sqref="N888:N891">
    <cfRule type="expression" dxfId="89" priority="33">
      <formula>$U888="GESTIONADO"</formula>
    </cfRule>
  </conditionalFormatting>
  <conditionalFormatting sqref="O456:O561">
    <cfRule type="expression" dxfId="88" priority="76">
      <formula>$U456="GESTIONADO"</formula>
    </cfRule>
  </conditionalFormatting>
  <conditionalFormatting sqref="O810:O811">
    <cfRule type="expression" dxfId="87" priority="47">
      <formula>$U810="GESTIONADO"</formula>
    </cfRule>
  </conditionalFormatting>
  <conditionalFormatting sqref="O815:O856">
    <cfRule type="expression" dxfId="86" priority="32">
      <formula>$U815="GESTIONADO"</formula>
    </cfRule>
  </conditionalFormatting>
  <conditionalFormatting sqref="P879:P880">
    <cfRule type="expression" dxfId="85" priority="34">
      <formula>$U879="GESTIONADO"</formula>
    </cfRule>
  </conditionalFormatting>
  <conditionalFormatting sqref="P944:P1104">
    <cfRule type="expression" dxfId="84" priority="10">
      <formula>$U944="GESTIONADO"</formula>
    </cfRule>
  </conditionalFormatting>
  <conditionalFormatting sqref="Q481:Q482">
    <cfRule type="expression" dxfId="83" priority="78">
      <formula>$U481="GESTIONADO"</formula>
    </cfRule>
  </conditionalFormatting>
  <conditionalFormatting sqref="Q498:Q504">
    <cfRule type="expression" dxfId="82" priority="73">
      <formula>$U498="GESTIONADO"</formula>
    </cfRule>
  </conditionalFormatting>
  <conditionalFormatting sqref="U944:U1104">
    <cfRule type="expression" dxfId="81" priority="9">
      <formula>$U944="GESTIONADO"</formula>
    </cfRule>
  </conditionalFormatting>
  <conditionalFormatting sqref="G1083:G1104">
    <cfRule type="expression" dxfId="80" priority="6">
      <formula>$U1083="GESTIONADO"</formula>
    </cfRule>
  </conditionalFormatting>
  <conditionalFormatting sqref="L1084">
    <cfRule type="expression" dxfId="79" priority="82">
      <formula>$U1083="GESTIONADO"</formula>
    </cfRule>
  </conditionalFormatting>
  <conditionalFormatting sqref="L1083">
    <cfRule type="expression" dxfId="78" priority="5">
      <formula>$U1082="GESTIONADO"</formula>
    </cfRule>
  </conditionalFormatting>
  <conditionalFormatting sqref="B562:B564">
    <cfRule type="duplicateValues" dxfId="77" priority="83"/>
  </conditionalFormatting>
  <conditionalFormatting sqref="B565:B575">
    <cfRule type="duplicateValues" dxfId="76" priority="84"/>
  </conditionalFormatting>
  <conditionalFormatting sqref="B576:B585">
    <cfRule type="duplicateValues" dxfId="75" priority="85"/>
  </conditionalFormatting>
  <conditionalFormatting sqref="B586:B607">
    <cfRule type="duplicateValues" dxfId="74" priority="86"/>
  </conditionalFormatting>
  <conditionalFormatting sqref="B608:B612">
    <cfRule type="duplicateValues" dxfId="73" priority="87"/>
  </conditionalFormatting>
  <conditionalFormatting sqref="B613:B625">
    <cfRule type="duplicateValues" dxfId="72" priority="88"/>
  </conditionalFormatting>
  <conditionalFormatting sqref="B626:B646">
    <cfRule type="duplicateValues" dxfId="71" priority="89"/>
  </conditionalFormatting>
  <conditionalFormatting sqref="B647:B667">
    <cfRule type="duplicateValues" dxfId="70" priority="90"/>
  </conditionalFormatting>
  <conditionalFormatting sqref="B668:B673">
    <cfRule type="duplicateValues" dxfId="69" priority="91"/>
  </conditionalFormatting>
  <conditionalFormatting sqref="B674:B681">
    <cfRule type="duplicateValues" dxfId="68" priority="92"/>
  </conditionalFormatting>
  <conditionalFormatting sqref="B682:B685">
    <cfRule type="duplicateValues" dxfId="67" priority="93"/>
  </conditionalFormatting>
  <conditionalFormatting sqref="B686:B691">
    <cfRule type="duplicateValues" dxfId="66" priority="94"/>
  </conditionalFormatting>
  <conditionalFormatting sqref="B692:B700">
    <cfRule type="duplicateValues" dxfId="65" priority="95"/>
  </conditionalFormatting>
  <conditionalFormatting sqref="B701:B708">
    <cfRule type="duplicateValues" dxfId="64" priority="96"/>
  </conditionalFormatting>
  <conditionalFormatting sqref="B713:B715">
    <cfRule type="duplicateValues" dxfId="63" priority="97"/>
  </conditionalFormatting>
  <conditionalFormatting sqref="B716:B728">
    <cfRule type="duplicateValues" dxfId="62" priority="98"/>
  </conditionalFormatting>
  <conditionalFormatting sqref="B729:B738">
    <cfRule type="duplicateValues" dxfId="61" priority="99"/>
  </conditionalFormatting>
  <conditionalFormatting sqref="B739:B747">
    <cfRule type="duplicateValues" dxfId="60" priority="100"/>
  </conditionalFormatting>
  <conditionalFormatting sqref="B748:B755">
    <cfRule type="duplicateValues" dxfId="59" priority="101"/>
  </conditionalFormatting>
  <conditionalFormatting sqref="B756:B768">
    <cfRule type="duplicateValues" dxfId="58" priority="102"/>
  </conditionalFormatting>
  <conditionalFormatting sqref="B769:B774">
    <cfRule type="duplicateValues" dxfId="57" priority="103"/>
  </conditionalFormatting>
  <conditionalFormatting sqref="B775:B780">
    <cfRule type="duplicateValues" dxfId="56" priority="104"/>
  </conditionalFormatting>
  <conditionalFormatting sqref="B781:B786">
    <cfRule type="duplicateValues" dxfId="55" priority="105"/>
  </conditionalFormatting>
  <conditionalFormatting sqref="B787:B795">
    <cfRule type="duplicateValues" dxfId="54" priority="106"/>
  </conditionalFormatting>
  <conditionalFormatting sqref="B796:B813">
    <cfRule type="duplicateValues" dxfId="53" priority="107"/>
  </conditionalFormatting>
  <conditionalFormatting sqref="B814:B837">
    <cfRule type="duplicateValues" dxfId="52" priority="108"/>
  </conditionalFormatting>
  <conditionalFormatting sqref="B838:B853">
    <cfRule type="duplicateValues" dxfId="51" priority="109"/>
  </conditionalFormatting>
  <conditionalFormatting sqref="B854:B879">
    <cfRule type="duplicateValues" dxfId="50" priority="110"/>
  </conditionalFormatting>
  <conditionalFormatting sqref="B880:B886">
    <cfRule type="duplicateValues" dxfId="49" priority="111"/>
  </conditionalFormatting>
  <conditionalFormatting sqref="B887:B889">
    <cfRule type="duplicateValues" dxfId="48" priority="112"/>
  </conditionalFormatting>
  <conditionalFormatting sqref="B890:B891">
    <cfRule type="duplicateValues" dxfId="47" priority="113"/>
  </conditionalFormatting>
  <conditionalFormatting sqref="B892:B906">
    <cfRule type="duplicateValues" dxfId="46" priority="114"/>
  </conditionalFormatting>
  <conditionalFormatting sqref="B907:B933">
    <cfRule type="duplicateValues" dxfId="45" priority="115"/>
  </conditionalFormatting>
  <conditionalFormatting sqref="B934:B937">
    <cfRule type="duplicateValues" dxfId="44" priority="116"/>
  </conditionalFormatting>
  <conditionalFormatting sqref="B938:B944">
    <cfRule type="duplicateValues" dxfId="43" priority="117"/>
  </conditionalFormatting>
  <conditionalFormatting sqref="B945:B953">
    <cfRule type="duplicateValues" dxfId="42" priority="118"/>
  </conditionalFormatting>
  <conditionalFormatting sqref="B954:B965">
    <cfRule type="duplicateValues" dxfId="41" priority="119"/>
  </conditionalFormatting>
  <conditionalFormatting sqref="B966:B976">
    <cfRule type="duplicateValues" dxfId="40" priority="120"/>
  </conditionalFormatting>
  <conditionalFormatting sqref="B977:B985">
    <cfRule type="duplicateValues" dxfId="39" priority="121"/>
  </conditionalFormatting>
  <conditionalFormatting sqref="B986:B989">
    <cfRule type="duplicateValues" dxfId="38" priority="122"/>
  </conditionalFormatting>
  <conditionalFormatting sqref="B1005:B1012">
    <cfRule type="duplicateValues" dxfId="37" priority="123"/>
  </conditionalFormatting>
  <conditionalFormatting sqref="B1013:B1017">
    <cfRule type="duplicateValues" dxfId="36" priority="124"/>
  </conditionalFormatting>
  <conditionalFormatting sqref="B1018:B1026">
    <cfRule type="duplicateValues" dxfId="35" priority="125"/>
  </conditionalFormatting>
  <conditionalFormatting sqref="B1027:B1034">
    <cfRule type="duplicateValues" dxfId="34" priority="126"/>
  </conditionalFormatting>
  <conditionalFormatting sqref="B1035:B1043">
    <cfRule type="duplicateValues" dxfId="33" priority="127"/>
  </conditionalFormatting>
  <conditionalFormatting sqref="B1047:B1059">
    <cfRule type="duplicateValues" dxfId="32" priority="128"/>
  </conditionalFormatting>
  <conditionalFormatting sqref="B1060:B1076">
    <cfRule type="duplicateValues" dxfId="31" priority="129"/>
  </conditionalFormatting>
  <conditionalFormatting sqref="B1077:B1083">
    <cfRule type="duplicateValues" dxfId="30" priority="130"/>
  </conditionalFormatting>
  <conditionalFormatting sqref="B1084:B1090">
    <cfRule type="duplicateValues" dxfId="29" priority="131"/>
  </conditionalFormatting>
  <conditionalFormatting sqref="B1091:B1095">
    <cfRule type="duplicateValues" dxfId="28" priority="132"/>
  </conditionalFormatting>
  <conditionalFormatting sqref="B1096:B1104">
    <cfRule type="duplicateValues" dxfId="27" priority="4"/>
  </conditionalFormatting>
  <conditionalFormatting sqref="L1096">
    <cfRule type="expression" dxfId="26" priority="3">
      <formula>$U1096="GESTIONADO"</formula>
    </cfRule>
  </conditionalFormatting>
  <conditionalFormatting sqref="J455:J953">
    <cfRule type="expression" dxfId="2" priority="1">
      <formula>$U455="GESTIONADO"</formula>
    </cfRule>
  </conditionalFormatting>
  <conditionalFormatting sqref="J2:J454">
    <cfRule type="expression" dxfId="1" priority="2">
      <formula>$U2="GESTIONADO"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2023-06-21T17:39:00Z</dcterms:created>
  <dcterms:modified xsi:type="dcterms:W3CDTF">2023-06-21T21:53:04Z</dcterms:modified>
</cp:coreProperties>
</file>