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"/>
    </mc:Choice>
  </mc:AlternateContent>
  <xr:revisionPtr revIDLastSave="0" documentId="8_{52FAFCF0-7C6C-41C8-8F20-15CE4C36A208}" xr6:coauthVersionLast="47" xr6:coauthVersionMax="47" xr10:uidLastSave="{00000000-0000-0000-0000-000000000000}"/>
  <bookViews>
    <workbookView xWindow="-120" yWindow="-120" windowWidth="29040" windowHeight="15840" xr2:uid="{1D50B582-B429-4F1F-A4F0-8AF9845BDCA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<sst xmlns="http://schemas.openxmlformats.org/spreadsheetml/2006/main" count="21776" uniqueCount="325">
  <si>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</si>
  <si>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</si>
  <si>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</si>
  <si>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</si>
  <si>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</si>
  <si>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</si>
  <si>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</si>
  <si>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</si>
  <si>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</si>
  <si>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</si>
  <si>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</si>
  <si>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</si>
  <si>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</si>
  <si>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</si>
  <si>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</si>
  <si>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</si>
  <si>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</si>
  <si>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</si>
  <si>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</si>
  <si>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</si>
  <si>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</si>
  <si>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</si>
  <si>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</si>
  <si>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</si>
  <si>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</si>
  <si>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</si>
  <si>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</si>
  <si>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</si>
  <si>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</si>
  <si>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</si>
  <si>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</si>
  <si>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</si>
  <si>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</si>
  <si>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</si>
  <si>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</si>
  <si>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</si>
  <si>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</si>
  <si>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</si>
  <si>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</si>
  <si>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</si>
  <si>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</si>
  <si>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</si>
  <si>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</si>
  <si>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</si>
  <si>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</si>
  <si>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</si>
  <si>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</si>
  <si>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</si>
  <si>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</si>
  <si>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</si>
  <si>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</si>
  <si>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</si>
  <si>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</si>
  <si>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</si>
  <si>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</si>
  <si>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</si>
  <si>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</si>
  <si>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</si>
  <si>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</si>
  <si>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</si>
  <si>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</si>
  <si>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</si>
  <si>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</si>
  <si>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</si>
  <si>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</si>
  <si>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</si>
  <si>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</si>
  <si>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</si>
  <si>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</si>
  <si>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</si>
  <si>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</si>
  <si>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</si>
  <si>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</si>
  <si>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</si>
  <si>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</si>
  <si>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</si>
  <si>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</si>
  <si>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</si>
  <si>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</si>
  <si>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</si>
  <si>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</si>
  <si>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</si>
  <si>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</si>
  <si>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</si>
  <si>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</si>
  <si>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</si>
  <si>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</si>
  <si>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</si>
  <si>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</si>
  <si>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</si>
  <si>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</si>
  <si>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</si>
  <si>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</si>
  <si>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</si>
  <si>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</si>
  <si>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</si>
  <si>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</si>
  <si>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</si>
  <si>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</si>
  <si>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</si>
  <si>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</si>
  <si>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</si>
  <si>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</si>
  <si>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</si>
  <si>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</si>
  <si>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</si>
  <si>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</si>
  <si>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</si>
  <si>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</si>
  <si>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</si>
  <si>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</si>
  <si>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</si>
  <si>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</si>
  <si>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</si>
  <si>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</si>
  <si>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</si>
  <si>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</si>
  <si>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</si>
  <si>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</si>
  <si>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</si>
  <si>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</si>
  <si>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</si>
  <si>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</si>
  <si>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</si>
  <si>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</si>
  <si>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</si>
  <si>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</si>
  <si>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</si>
  <si>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</si>
  <si>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</si>
  <si>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</si>
  <si>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</si>
  <si>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</si>
  <si>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</si>
  <si>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</si>
  <si>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</si>
  <si>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</si>
  <si>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</si>
  <si>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</si>
  <si>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</si>
  <si>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</si>
  <si>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</si>
  <si>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</si>
  <si>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</si>
  <si>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</si>
  <si>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</si>
  <si>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</si>
  <si>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</si>
  <si>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</si>
  <si>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</si>
  <si>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</si>
  <si>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</si>
  <si>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</si>
  <si>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</si>
  <si>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</si>
  <si>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</si>
  <si>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</si>
  <si>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</si>
  <si>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</si>
  <si>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</si>
  <si>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</si>
  <si>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</si>
  <si>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</si>
  <si>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</si>
  <si>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</si>
  <si>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</si>
  <si>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</si>
  <si>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</si>
  <si>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</si>
  <si>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</si>
  <si>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</si>
  <si>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</si>
  <si>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</si>
  <si>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</si>
  <si>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</si>
  <si>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</si>
  <si>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</si>
  <si>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</si>
  <si>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</si>
  <si>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</si>
  <si>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</si>
  <si>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</si>
  <si>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</si>
  <si>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</si>
  <si>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</si>
  <si>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</si>
  <si>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</si>
  <si>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</si>
  <si>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</si>
  <si>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</si>
  <si>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</si>
  <si>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</si>
  <si>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</si>
  <si>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</si>
  <si>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</si>
  <si>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</si>
  <si>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</si>
  <si>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</si>
  <si>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</si>
  <si>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</si>
  <si>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</si>
  <si>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</si>
  <si>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</si>
  <si>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</si>
  <si>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</si>
  <si>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</si>
  <si>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</si>
  <si>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</si>
  <si>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</si>
  <si>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</si>
  <si>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</si>
  <si>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</si>
  <si>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</si>
  <si>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</si>
  <si>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</si>
  <si>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</si>
  <si>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</si>
  <si>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</si>
  <si>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</si>
  <si>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</si>
  <si>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</si>
  <si>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</si>
  <si>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</si>
  <si>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</si>
  <si>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</si>
  <si>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</si>
  <si>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</si>
  <si>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</si>
  <si>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</si>
  <si>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</si>
  <si>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</si>
  <si>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</si>
  <si>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</si>
  <si>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</si>
  <si>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</si>
  <si>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</si>
  <si>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</si>
  <si>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</si>
  <si>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</si>
  <si>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</si>
  <si>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</si>
  <si>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</si>
  <si>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</si>
  <si>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</si>
  <si>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</si>
  <si>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</si>
  <si>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</si>
  <si>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</si>
  <si>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</si>
  <si>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</si>
  <si>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</si>
  <si>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</si>
  <si>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</si>
  <si>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</si>
  <si>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</si>
  <si>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</si>
  <si>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</si>
  <si>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</si>
  <si>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</si>
  <si>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</si>
  <si>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</si>
  <si>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</si>
  <si>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</si>
  <si>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</si>
  <si>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</si>
  <si>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</si>
  <si>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</si>
  <si>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</si>
  <si>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</si>
  <si>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</si>
  <si>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</si>
  <si>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</si>
  <si>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</si>
  <si>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</si>
  <si>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</si>
  <si>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</si>
  <si>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</si>
  <si>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</si>
  <si>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</si>
  <si>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</si>
  <si>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</si>
  <si>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</si>
  <si>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</si>
  <si>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</si>
  <si>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</si>
  <si>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</si>
  <si>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</si>
  <si>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</si>
  <si>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</si>
  <si>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</si>
  <si>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</si>
  <si>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</si>
  <si>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</si>
  <si>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</si>
  <si>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</si>
  <si>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</si>
  <si>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</si>
  <si>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</si>
  <si>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</si>
  <si>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</si>
  <si>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</si>
  <si>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</si>
  <si>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</si>
  <si>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</si>
  <si>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</si>
  <si>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</si>
  <si>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</si>
  <si>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</si>
  <si>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</si>
  <si>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</si>
  <si>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</si>
  <si>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>SIN RESPUESTA</t>
  </si>
  <si>
    <t>PENDIENTE</t>
  </si>
  <si>
    <t>EN CDI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</si>
  <si>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</si>
  <si>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</si>
  <si>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</si>
  <si>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</si>
  <si>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</si>
  <si>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Se realiza devolucion. Acuse NO exitoso</t>
  </si>
  <si>
    <t>MARTHA RUBY ZARATE AVELLANEDA</t>
  </si>
  <si>
    <t>CLARA INES PARRA ROJAS</t>
  </si>
  <si>
    <t>SILVANA SARRALDE MENESES</t>
  </si>
  <si>
    <t>SIN RESPUESTA-VENCIDO</t>
  </si>
  <si>
    <t>pendiente vencidos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</si>
</sst>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7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CFB73A34-292C-4416-A264-B50098CDF8F7}"/>
  </cellStyles>
  <dxfs count="19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2ACB01-B24B-4155-AD37-3936677AA0F9}" name="Tabla7" displayName="Tabla7" ref="A1:U1647" totalsRowShown="0" headerRowDxfId="191" dataDxfId="189" headerRowBorderDxfId="190" tableBorderDxfId="188" totalsRowBorderDxfId="187">
  <autoFilter ref="A1:U1647" xr:uid="{3F2ACB01-B24B-4155-AD37-3936677AA0F9}"/>
  <tableColumns count="21">
    <tableColumn id="1" xr3:uid="{25DE6DBC-61AB-4DBA-8109-5A7E9AB38C3C}" name="FECHA INGRESO BASE" dataDxfId="186"/>
    <tableColumn id="2" xr3:uid="{1B5A722A-5DAE-4957-97D9-64C2C8AD6E9B}" name="NUMERO SDQS" dataDxfId="185"/>
    <tableColumn id="3" xr3:uid="{53DD344D-90D4-4D40-B8B7-5BEFBD000A1B}" name="FECHA INICIO TÉRMINOS" dataDxfId="184"/>
    <tableColumn id="22" xr3:uid="{2B1E1ED1-B0FD-4141-950B-0185D742CD98}" name="TIPO PENDIENTE RESPUESTA " dataDxfId="183"/>
    <tableColumn id="20" xr3:uid="{3CC5E743-AD9D-43DB-AD65-C6ACCE42CB46}" name="TIPO PENDIENTE" dataDxfId="182"/>
    <tableColumn id="4" xr3:uid="{F8CEF7E9-6975-4A15-91A6-DEEEB35A8DE6}" name="NÚMERO RADICADO" dataDxfId="181"/>
    <tableColumn id="5" xr3:uid="{07DB81D5-22E3-4BEB-8238-0D6D1E9A3A46}" name="ALCALDÍA" dataDxfId="180"/>
    <tableColumn id="6" xr3:uid="{8FAD8BA3-9117-4AAE-8C6F-F0713A996E92}" name="MEDIO RECEPCIÓN" dataDxfId="179"/>
    <tableColumn id="7" xr3:uid="{52EFD417-79C5-4D9E-BF8C-52ECF1A02E41}" name="TIPO DE PETICIÓN" dataDxfId="178"/>
    <tableColumn id="8" xr3:uid="{ABD09B7F-1150-438A-B27E-6F40959B19B8}" name="DEPENDENCIA ACTUAL" dataDxfId="177"/>
    <tableColumn id="9" xr3:uid="{B2679240-7773-48C1-8572-896A2D9BD32A}" name="USUARIO ACTUAL ORFEO" dataDxfId="176"/>
    <tableColumn id="19" xr3:uid="{A3CB8BEA-7B76-4C5E-BCF1-9EEFED512560}" name="SUBTEMA" dataDxfId="175"/>
    <tableColumn id="10" xr3:uid="{A2339804-6D46-4D5F-B1EA-7AD74470A16C}" name="OBSERVACIONES SAC" dataDxfId="174" dataCellStyle="Normal 3"/>
    <tableColumn id="11" xr3:uid="{00C7574A-E88B-4E74-B7C7-F799155A33F3}" name="FUNCIONARIO SAC" dataDxfId="173"/>
    <tableColumn id="12" xr3:uid="{236E1CC2-5930-46B2-AD32-BE815218ED0E}" name="DÍAS GESTIÓN SDQS" dataDxfId="172"/>
    <tableColumn id="13" xr3:uid="{B1C65FC4-A993-4334-84EA-0B738188540A}" name="REPONSABLE ACTUAL" dataDxfId="171"/>
    <tableColumn id="14" xr3:uid="{C1C08796-D8E7-47E0-A95B-FDD448C167D5}" name="OBSERVACIÓN ALCALDÍA" dataDxfId="170"/>
    <tableColumn id="18" xr3:uid="{69A0286E-4A05-41D4-A062-2F6A63DD4AC3}" name="OBSERVACIÓN PROMOTOR" dataDxfId="169"/>
    <tableColumn id="15" xr3:uid="{DFBCB4DB-AF9D-4666-A8D6-965BFDCFE49A}" name="VALIDACIÓN SAC" dataDxfId="168"/>
    <tableColumn id="16" xr3:uid="{253E5081-F0AB-48E6-A3AA-13E62C795F17}" name="OBSERVACIÓN SAC" dataDxfId="167"/>
    <tableColumn id="17" xr3:uid="{8CCB3E0E-7A80-4439-9989-F43516183F58}" name="ESTADO PETICIÓN" dataDxfId="16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3ADD-67E4-4D35-8823-E2A89AA3BEBE}">
  <dimension ref="A1:U1647"/>
  <sheetViews>
    <sheetView tabSelected="1" topLeftCell="A77" workbookViewId="0">
      <selection activeCell="D1" sqref="D1:E1647"/>
    </sheetView>
  </sheetViews>
  <sheetFormatPr baseColWidth="10" defaultRowHeight="15" x14ac:dyDescent="0.25"/>
  <cols>
    <col min="5" max="5" width="23.42578125" bestFit="1" customWidth="1"/>
    <col min="6" max="6" width="26.42578125" bestFit="1" customWidth="1"/>
    <col min="10" max="10" width="52.5703125" bestFit="1" customWidth="1"/>
    <col min="11" max="11" width="24.5703125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40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29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29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0" t="s">
        <v>31</v>
      </c>
      <c r="R1395" s="30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1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10">
        <v>3</v>
      </c>
      <c r="P1432" s="23" t="s">
        <v>30</v>
      </c>
      <c r="Q1432" s="12" t="s">
        <v>282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10">
        <v>7</v>
      </c>
      <c r="P1484" s="23" t="s">
        <v>30</v>
      </c>
      <c r="Q1484" s="30" t="s">
        <v>31</v>
      </c>
      <c r="R1484" s="30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164</v>
      </c>
      <c r="L1491" s="23" t="e">
        <v>#N/A</v>
      </c>
      <c r="M1491" s="9" t="s">
        <v>57</v>
      </c>
      <c r="N1491" s="9" t="s">
        <v>280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10">
        <v>1</v>
      </c>
      <c r="P1499" s="23" t="s">
        <v>30</v>
      </c>
      <c r="Q1499" s="30" t="s">
        <v>31</v>
      </c>
      <c r="R1499" s="30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171</v>
      </c>
      <c r="L1501" s="23" t="e">
        <v>#N/A</v>
      </c>
      <c r="M1501" s="9" t="s">
        <v>203</v>
      </c>
      <c r="N1501" s="9" t="s">
        <v>280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171</v>
      </c>
      <c r="L1508" s="23" t="e">
        <v>#N/A</v>
      </c>
      <c r="M1508" s="9" t="s">
        <v>57</v>
      </c>
      <c r="N1508" s="20" t="s">
        <v>280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295</v>
      </c>
      <c r="L1513" s="23" t="e">
        <v>#N/A</v>
      </c>
      <c r="M1513" s="9" t="s">
        <v>57</v>
      </c>
      <c r="N1513" s="20" t="s">
        <v>280</v>
      </c>
      <c r="O1513" s="10">
        <v>13</v>
      </c>
      <c r="P1513" s="23" t="s">
        <v>30</v>
      </c>
      <c r="Q1513" s="30" t="s">
        <v>31</v>
      </c>
      <c r="R1513" s="30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175</v>
      </c>
      <c r="L1518" s="23" t="e">
        <v>#N/A</v>
      </c>
      <c r="M1518" s="9" t="s">
        <v>57</v>
      </c>
      <c r="N1518" s="9" t="s">
        <v>280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279</v>
      </c>
      <c r="L1519" s="23" t="e">
        <v>#N/A</v>
      </c>
      <c r="M1519" s="9" t="s">
        <v>57</v>
      </c>
      <c r="N1519" s="9" t="s">
        <v>280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280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280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279</v>
      </c>
      <c r="L1523" s="23" t="e">
        <v>#N/A</v>
      </c>
      <c r="M1523" s="9" t="s">
        <v>57</v>
      </c>
      <c r="N1523" s="9" t="s">
        <v>280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292</v>
      </c>
      <c r="L1524" s="23" t="e">
        <v>#N/A</v>
      </c>
      <c r="M1524" s="9" t="s">
        <v>57</v>
      </c>
      <c r="N1524" s="9" t="s">
        <v>280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292</v>
      </c>
      <c r="L1525" s="23" t="e">
        <v>#N/A</v>
      </c>
      <c r="M1525" s="9" t="s">
        <v>57</v>
      </c>
      <c r="N1525" s="9" t="s">
        <v>280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171</v>
      </c>
      <c r="L1526" s="23" t="e">
        <v>#N/A</v>
      </c>
      <c r="M1526" s="9" t="s">
        <v>57</v>
      </c>
      <c r="N1526" s="9" t="s">
        <v>280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279</v>
      </c>
      <c r="L1527" s="23" t="e">
        <v>#N/A</v>
      </c>
      <c r="M1527" s="9" t="s">
        <v>57</v>
      </c>
      <c r="N1527" s="9" t="s">
        <v>280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296</v>
      </c>
      <c r="L1528" s="23" t="e">
        <v>#N/A</v>
      </c>
      <c r="M1528" s="9" t="s">
        <v>57</v>
      </c>
      <c r="N1528" s="9" t="s">
        <v>280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292</v>
      </c>
      <c r="L1529" s="23" t="e">
        <v>#N/A</v>
      </c>
      <c r="M1529" s="9" t="s">
        <v>57</v>
      </c>
      <c r="N1529" s="9" t="s">
        <v>280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280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295</v>
      </c>
      <c r="L1531" s="23" t="e">
        <v>#N/A</v>
      </c>
      <c r="M1531" s="9" t="s">
        <v>256</v>
      </c>
      <c r="N1531" s="9" t="s">
        <v>280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297</v>
      </c>
      <c r="L1532" s="23" t="e">
        <v>#N/A</v>
      </c>
      <c r="M1532" s="9" t="s">
        <v>57</v>
      </c>
      <c r="N1532" s="9" t="s">
        <v>280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295</v>
      </c>
      <c r="L1533" s="23" t="e">
        <v>#N/A</v>
      </c>
      <c r="M1533" s="9" t="s">
        <v>57</v>
      </c>
      <c r="N1533" s="9" t="s">
        <v>280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292</v>
      </c>
      <c r="L1534" s="23" t="e">
        <v>#N/A</v>
      </c>
      <c r="M1534" s="9" t="s">
        <v>57</v>
      </c>
      <c r="N1534" s="9" t="s">
        <v>280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295</v>
      </c>
      <c r="L1535" s="23" t="e">
        <v>#N/A</v>
      </c>
      <c r="M1535" s="9" t="s">
        <v>57</v>
      </c>
      <c r="N1535" s="9" t="s">
        <v>280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241</v>
      </c>
      <c r="L1536" s="23" t="e">
        <v>#N/A</v>
      </c>
      <c r="M1536" s="9" t="s">
        <v>57</v>
      </c>
      <c r="N1536" s="9" t="s">
        <v>280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175</v>
      </c>
      <c r="L1537" s="23" t="e">
        <v>#N/A</v>
      </c>
      <c r="M1537" s="9" t="s">
        <v>57</v>
      </c>
      <c r="N1537" s="9" t="s">
        <v>280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279</v>
      </c>
      <c r="L1538" s="23" t="e">
        <v>#N/A</v>
      </c>
      <c r="M1538" s="9" t="s">
        <v>57</v>
      </c>
      <c r="N1538" s="9" t="s">
        <v>280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279</v>
      </c>
      <c r="L1539" s="23" t="e">
        <v>#N/A</v>
      </c>
      <c r="M1539" s="9" t="s">
        <v>57</v>
      </c>
      <c r="N1539" s="9" t="s">
        <v>280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298</v>
      </c>
      <c r="L1540" s="23" t="e">
        <v>#N/A</v>
      </c>
      <c r="M1540" s="9" t="s">
        <v>57</v>
      </c>
      <c r="N1540" s="9" t="s">
        <v>280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280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216</v>
      </c>
      <c r="L1542" s="23" t="e">
        <v>#N/A</v>
      </c>
      <c r="M1542" s="9" t="s">
        <v>57</v>
      </c>
      <c r="N1542" s="9" t="s">
        <v>280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299</v>
      </c>
      <c r="L1543" s="23" t="e">
        <v>#N/A</v>
      </c>
      <c r="M1543" s="9" t="s">
        <v>57</v>
      </c>
      <c r="N1543" s="9" t="s">
        <v>280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299</v>
      </c>
      <c r="L1544" s="23" t="e">
        <v>#N/A</v>
      </c>
      <c r="M1544" s="9" t="s">
        <v>57</v>
      </c>
      <c r="N1544" s="9" t="s">
        <v>280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299</v>
      </c>
      <c r="L1545" s="23" t="e">
        <v>#N/A</v>
      </c>
      <c r="M1545" s="9" t="s">
        <v>57</v>
      </c>
      <c r="N1545" s="9" t="s">
        <v>280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299</v>
      </c>
      <c r="L1546" s="23" t="e">
        <v>#N/A</v>
      </c>
      <c r="M1546" s="9" t="s">
        <v>57</v>
      </c>
      <c r="N1546" s="9" t="s">
        <v>280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299</v>
      </c>
      <c r="L1547" s="23" t="e">
        <v>#N/A</v>
      </c>
      <c r="M1547" s="9" t="s">
        <v>57</v>
      </c>
      <c r="N1547" s="9" t="s">
        <v>280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233</v>
      </c>
      <c r="L1548" s="23" t="e">
        <v>#N/A</v>
      </c>
      <c r="M1548" s="9" t="s">
        <v>57</v>
      </c>
      <c r="N1548" s="9" t="s">
        <v>280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257</v>
      </c>
      <c r="L1549" s="23" t="e">
        <v>#N/A</v>
      </c>
      <c r="M1549" s="9" t="s">
        <v>57</v>
      </c>
      <c r="N1549" s="9" t="s">
        <v>280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218</v>
      </c>
      <c r="L1550" s="23" t="e">
        <v>#N/A</v>
      </c>
      <c r="M1550" s="9" t="s">
        <v>57</v>
      </c>
      <c r="N1550" s="9" t="s">
        <v>280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292</v>
      </c>
      <c r="L1551" s="23" t="e">
        <v>#N/A</v>
      </c>
      <c r="M1551" s="9" t="s">
        <v>57</v>
      </c>
      <c r="N1551" s="9" t="s">
        <v>280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233</v>
      </c>
      <c r="L1552" s="23" t="e">
        <v>#N/A</v>
      </c>
      <c r="M1552" s="9" t="s">
        <v>57</v>
      </c>
      <c r="N1552" s="9" t="s">
        <v>280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292</v>
      </c>
      <c r="L1553" s="23" t="e">
        <v>#N/A</v>
      </c>
      <c r="M1553" s="9" t="s">
        <v>57</v>
      </c>
      <c r="N1553" s="9" t="s">
        <v>280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183</v>
      </c>
      <c r="N1554" s="9" t="s">
        <v>280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299</v>
      </c>
      <c r="L1555" s="23" t="e">
        <v>#N/A</v>
      </c>
      <c r="M1555" s="20" t="s">
        <v>57</v>
      </c>
      <c r="N1555" s="20" t="s">
        <v>300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299</v>
      </c>
      <c r="L1556" s="23" t="e">
        <v>#N/A</v>
      </c>
      <c r="M1556" s="20" t="s">
        <v>57</v>
      </c>
      <c r="N1556" s="20" t="s">
        <v>300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265</v>
      </c>
      <c r="L1557" s="23" t="e">
        <v>#N/A</v>
      </c>
      <c r="M1557" s="20" t="s">
        <v>57</v>
      </c>
      <c r="N1557" s="20" t="s">
        <v>300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299</v>
      </c>
      <c r="L1558" s="23" t="e">
        <v>#N/A</v>
      </c>
      <c r="M1558" s="20" t="s">
        <v>57</v>
      </c>
      <c r="N1558" s="20" t="s">
        <v>300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203</v>
      </c>
      <c r="N1559" s="20" t="s">
        <v>300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300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292</v>
      </c>
      <c r="L1561" s="23" t="e">
        <v>#N/A</v>
      </c>
      <c r="M1561" s="20" t="s">
        <v>203</v>
      </c>
      <c r="N1561" s="20" t="s">
        <v>300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292</v>
      </c>
      <c r="L1562" s="23" t="e">
        <v>#N/A</v>
      </c>
      <c r="M1562" s="20" t="s">
        <v>57</v>
      </c>
      <c r="N1562" s="20" t="s">
        <v>300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299</v>
      </c>
      <c r="L1563" s="23" t="e">
        <v>#N/A</v>
      </c>
      <c r="M1563" s="20" t="s">
        <v>57</v>
      </c>
      <c r="N1563" s="20" t="s">
        <v>300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233</v>
      </c>
      <c r="L1564" s="23" t="e">
        <v>#N/A</v>
      </c>
      <c r="M1564" s="20" t="s">
        <v>203</v>
      </c>
      <c r="N1564" s="20" t="s">
        <v>300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299</v>
      </c>
      <c r="L1565" s="23" t="e">
        <v>#N/A</v>
      </c>
      <c r="M1565" s="20" t="s">
        <v>57</v>
      </c>
      <c r="N1565" s="20" t="s">
        <v>300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301</v>
      </c>
      <c r="L1566" s="23" t="e">
        <v>#N/A</v>
      </c>
      <c r="M1566" s="20" t="s">
        <v>57</v>
      </c>
      <c r="N1566" s="20" t="s">
        <v>300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171</v>
      </c>
      <c r="L1567" s="23" t="e">
        <v>#N/A</v>
      </c>
      <c r="M1567" s="20" t="s">
        <v>203</v>
      </c>
      <c r="N1567" s="20" t="s">
        <v>300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233</v>
      </c>
      <c r="L1568" s="23" t="e">
        <v>#N/A</v>
      </c>
      <c r="M1568" s="9" t="s">
        <v>57</v>
      </c>
      <c r="N1568" s="9" t="s">
        <v>300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302</v>
      </c>
      <c r="L1569" s="23" t="e">
        <v>#N/A</v>
      </c>
      <c r="M1569" s="20" t="s">
        <v>57</v>
      </c>
      <c r="N1569" s="20" t="s">
        <v>300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295</v>
      </c>
      <c r="L1570" s="23" t="e">
        <v>#N/A</v>
      </c>
      <c r="M1570" s="20" t="s">
        <v>57</v>
      </c>
      <c r="N1570" s="20" t="s">
        <v>300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233</v>
      </c>
      <c r="L1571" s="23" t="e">
        <v>#N/A</v>
      </c>
      <c r="M1571" s="9" t="s">
        <v>203</v>
      </c>
      <c r="N1571" s="9" t="s">
        <v>300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233</v>
      </c>
      <c r="L1572" s="23" t="e">
        <v>#N/A</v>
      </c>
      <c r="M1572" s="9" t="s">
        <v>203</v>
      </c>
      <c r="N1572" s="9" t="s">
        <v>300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240</v>
      </c>
      <c r="L1573" s="23" t="e">
        <v>#N/A</v>
      </c>
      <c r="M1573" s="9" t="s">
        <v>57</v>
      </c>
      <c r="N1573" s="9" t="s">
        <v>300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233</v>
      </c>
      <c r="L1574" s="23" t="e">
        <v>#N/A</v>
      </c>
      <c r="M1574" s="9" t="s">
        <v>203</v>
      </c>
      <c r="N1574" s="9" t="s">
        <v>300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233</v>
      </c>
      <c r="L1575" s="23" t="e">
        <v>#N/A</v>
      </c>
      <c r="M1575" s="9" t="s">
        <v>57</v>
      </c>
      <c r="N1575" s="9" t="s">
        <v>300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203</v>
      </c>
      <c r="N1576" s="9" t="s">
        <v>300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233</v>
      </c>
      <c r="L1577" s="23" t="e">
        <v>#N/A</v>
      </c>
      <c r="M1577" s="9" t="s">
        <v>203</v>
      </c>
      <c r="N1577" s="9" t="s">
        <v>300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303</v>
      </c>
      <c r="L1578" s="23" t="e">
        <v>#N/A</v>
      </c>
      <c r="M1578" s="9" t="s">
        <v>57</v>
      </c>
      <c r="N1578" s="9" t="s">
        <v>300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222</v>
      </c>
      <c r="L1579" s="23" t="e">
        <v>#N/A</v>
      </c>
      <c r="M1579" s="9" t="s">
        <v>57</v>
      </c>
      <c r="N1579" s="9" t="s">
        <v>300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171</v>
      </c>
      <c r="L1580" s="23" t="e">
        <v>#N/A</v>
      </c>
      <c r="M1580" s="9" t="s">
        <v>57</v>
      </c>
      <c r="N1580" s="9" t="s">
        <v>300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167</v>
      </c>
      <c r="L1581" s="23" t="e">
        <v>#N/A</v>
      </c>
      <c r="M1581" s="9" t="s">
        <v>57</v>
      </c>
      <c r="N1581" s="9" t="s">
        <v>300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304</v>
      </c>
      <c r="L1582" s="23" t="e">
        <v>#N/A</v>
      </c>
      <c r="M1582" s="9" t="s">
        <v>203</v>
      </c>
      <c r="N1582" s="20" t="s">
        <v>300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305</v>
      </c>
      <c r="L1583" s="23" t="e">
        <v>#N/A</v>
      </c>
      <c r="M1583" s="9" t="s">
        <v>57</v>
      </c>
      <c r="N1583" s="20" t="s">
        <v>300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304</v>
      </c>
      <c r="L1584" s="23" t="e">
        <v>#N/A</v>
      </c>
      <c r="M1584" s="9" t="s">
        <v>203</v>
      </c>
      <c r="N1584" s="20" t="s">
        <v>300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305</v>
      </c>
      <c r="L1585" s="23" t="e">
        <v>#N/A</v>
      </c>
      <c r="M1585" s="9" t="s">
        <v>57</v>
      </c>
      <c r="N1585" s="9" t="s">
        <v>300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306</v>
      </c>
      <c r="L1586" s="23" t="e">
        <v>#N/A</v>
      </c>
      <c r="M1586" s="9" t="s">
        <v>57</v>
      </c>
      <c r="N1586" s="9" t="s">
        <v>300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304</v>
      </c>
      <c r="L1587" s="23" t="e">
        <v>#N/A</v>
      </c>
      <c r="M1587" s="9" t="s">
        <v>57</v>
      </c>
      <c r="N1587" s="9" t="s">
        <v>300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304</v>
      </c>
      <c r="L1588" s="23" t="e">
        <v>#N/A</v>
      </c>
      <c r="M1588" s="9" t="s">
        <v>57</v>
      </c>
      <c r="N1588" s="9" t="s">
        <v>300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292</v>
      </c>
      <c r="L1589" s="23" t="e">
        <v>#N/A</v>
      </c>
      <c r="M1589" s="9" t="s">
        <v>203</v>
      </c>
      <c r="N1589" s="9" t="s">
        <v>300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305</v>
      </c>
      <c r="L1590" s="23" t="e">
        <v>#N/A</v>
      </c>
      <c r="M1590" s="9" t="s">
        <v>57</v>
      </c>
      <c r="N1590" s="9" t="s">
        <v>300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304</v>
      </c>
      <c r="L1591" s="23" t="e">
        <v>#N/A</v>
      </c>
      <c r="M1591" s="9" t="s">
        <v>57</v>
      </c>
      <c r="N1591" s="9" t="s">
        <v>300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304</v>
      </c>
      <c r="L1592" s="23" t="e">
        <v>#N/A</v>
      </c>
      <c r="M1592" s="9" t="s">
        <v>57</v>
      </c>
      <c r="N1592" s="9" t="s">
        <v>300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304</v>
      </c>
      <c r="L1593" s="23" t="e">
        <v>#N/A</v>
      </c>
      <c r="M1593" s="9" t="s">
        <v>57</v>
      </c>
      <c r="N1593" s="9" t="s">
        <v>300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304</v>
      </c>
      <c r="L1594" s="23" t="e">
        <v>#N/A</v>
      </c>
      <c r="M1594" s="9" t="s">
        <v>57</v>
      </c>
      <c r="N1594" s="9" t="s">
        <v>300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300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307</v>
      </c>
      <c r="L1596" s="23" t="e">
        <v>#N/A</v>
      </c>
      <c r="M1596" s="9" t="s">
        <v>57</v>
      </c>
      <c r="N1596" s="9" t="s">
        <v>300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304</v>
      </c>
      <c r="L1597" s="23" t="e">
        <v>#N/A</v>
      </c>
      <c r="M1597" s="9" t="s">
        <v>57</v>
      </c>
      <c r="N1597" s="9" t="s">
        <v>300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304</v>
      </c>
      <c r="L1598" s="23" t="e">
        <v>#N/A</v>
      </c>
      <c r="M1598" s="9" t="s">
        <v>57</v>
      </c>
      <c r="N1598" s="9" t="s">
        <v>300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304</v>
      </c>
      <c r="L1599" s="23" t="e">
        <v>#N/A</v>
      </c>
      <c r="M1599" s="9" t="s">
        <v>57</v>
      </c>
      <c r="N1599" s="9" t="s">
        <v>300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304</v>
      </c>
      <c r="L1600" s="23" t="e">
        <v>#N/A</v>
      </c>
      <c r="M1600" s="9" t="s">
        <v>57</v>
      </c>
      <c r="N1600" s="9" t="s">
        <v>300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304</v>
      </c>
      <c r="L1601" s="23" t="e">
        <v>#N/A</v>
      </c>
      <c r="M1601" s="9" t="s">
        <v>57</v>
      </c>
      <c r="N1601" s="9" t="s">
        <v>300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308</v>
      </c>
      <c r="L1602" s="23" t="e">
        <v>#N/A</v>
      </c>
      <c r="M1602" s="9" t="s">
        <v>203</v>
      </c>
      <c r="N1602" s="9" t="s">
        <v>300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292</v>
      </c>
      <c r="L1603" s="23" t="e">
        <v>#N/A</v>
      </c>
      <c r="M1603" s="20" t="s">
        <v>57</v>
      </c>
      <c r="N1603" s="9" t="s">
        <v>300</v>
      </c>
      <c r="O1603" s="21">
        <v>13</v>
      </c>
      <c r="P1603" s="23" t="s">
        <v>30</v>
      </c>
      <c r="Q1603" s="41" t="s">
        <v>31</v>
      </c>
      <c r="R1603" s="41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304</v>
      </c>
      <c r="L1604" s="23" t="e">
        <v>#N/A</v>
      </c>
      <c r="M1604" s="20" t="s">
        <v>57</v>
      </c>
      <c r="N1604" s="9" t="s">
        <v>300</v>
      </c>
      <c r="O1604" s="21">
        <v>12</v>
      </c>
      <c r="P1604" s="23" t="s">
        <v>30</v>
      </c>
      <c r="Q1604" s="41" t="s">
        <v>31</v>
      </c>
      <c r="R1604" s="41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308</v>
      </c>
      <c r="L1605" s="23" t="e">
        <v>#N/A</v>
      </c>
      <c r="M1605" s="20" t="s">
        <v>203</v>
      </c>
      <c r="N1605" s="9" t="s">
        <v>300</v>
      </c>
      <c r="O1605" s="21">
        <v>12</v>
      </c>
      <c r="P1605" s="23" t="s">
        <v>30</v>
      </c>
      <c r="Q1605" s="41" t="s">
        <v>31</v>
      </c>
      <c r="R1605" s="41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304</v>
      </c>
      <c r="L1606" s="23" t="e">
        <v>#N/A</v>
      </c>
      <c r="M1606" s="20" t="s">
        <v>57</v>
      </c>
      <c r="N1606" s="9" t="s">
        <v>300</v>
      </c>
      <c r="O1606" s="21">
        <v>10</v>
      </c>
      <c r="P1606" s="23" t="s">
        <v>30</v>
      </c>
      <c r="Q1606" s="41" t="s">
        <v>31</v>
      </c>
      <c r="R1606" s="41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308</v>
      </c>
      <c r="L1607" s="23" t="e">
        <v>#N/A</v>
      </c>
      <c r="M1607" s="20" t="s">
        <v>203</v>
      </c>
      <c r="N1607" s="9" t="s">
        <v>300</v>
      </c>
      <c r="O1607" s="21">
        <v>10</v>
      </c>
      <c r="P1607" s="23" t="s">
        <v>30</v>
      </c>
      <c r="Q1607" s="41" t="s">
        <v>31</v>
      </c>
      <c r="R1607" s="41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308</v>
      </c>
      <c r="L1608" s="23" t="e">
        <v>#N/A</v>
      </c>
      <c r="M1608" s="20" t="s">
        <v>203</v>
      </c>
      <c r="N1608" s="9" t="s">
        <v>300</v>
      </c>
      <c r="O1608" s="21">
        <v>10</v>
      </c>
      <c r="P1608" s="23" t="s">
        <v>30</v>
      </c>
      <c r="Q1608" s="41" t="s">
        <v>31</v>
      </c>
      <c r="R1608" s="41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308</v>
      </c>
      <c r="L1609" s="23" t="e">
        <v>#N/A</v>
      </c>
      <c r="M1609" s="20" t="s">
        <v>203</v>
      </c>
      <c r="N1609" s="9" t="s">
        <v>300</v>
      </c>
      <c r="O1609" s="21">
        <v>10</v>
      </c>
      <c r="P1609" s="23" t="s">
        <v>30</v>
      </c>
      <c r="Q1609" s="41" t="s">
        <v>31</v>
      </c>
      <c r="R1609" s="41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300</v>
      </c>
      <c r="O1610" s="21">
        <v>9</v>
      </c>
      <c r="P1610" s="23" t="s">
        <v>30</v>
      </c>
      <c r="Q1610" s="41" t="s">
        <v>31</v>
      </c>
      <c r="R1610" s="41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304</v>
      </c>
      <c r="L1611" s="23" t="e">
        <v>#N/A</v>
      </c>
      <c r="M1611" s="20" t="s">
        <v>57</v>
      </c>
      <c r="N1611" s="9" t="s">
        <v>300</v>
      </c>
      <c r="O1611" s="21">
        <v>9</v>
      </c>
      <c r="P1611" s="23" t="s">
        <v>30</v>
      </c>
      <c r="Q1611" s="41" t="s">
        <v>31</v>
      </c>
      <c r="R1611" s="41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304</v>
      </c>
      <c r="L1612" s="23" t="e">
        <v>#N/A</v>
      </c>
      <c r="M1612" s="20" t="s">
        <v>57</v>
      </c>
      <c r="N1612" s="9" t="s">
        <v>300</v>
      </c>
      <c r="O1612" s="21">
        <v>9</v>
      </c>
      <c r="P1612" s="23" t="s">
        <v>30</v>
      </c>
      <c r="Q1612" s="41" t="s">
        <v>31</v>
      </c>
      <c r="R1612" s="41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308</v>
      </c>
      <c r="L1613" s="23" t="e">
        <v>#N/A</v>
      </c>
      <c r="M1613" s="20" t="s">
        <v>203</v>
      </c>
      <c r="N1613" s="9" t="s">
        <v>300</v>
      </c>
      <c r="O1613" s="21">
        <v>9</v>
      </c>
      <c r="P1613" s="23" t="s">
        <v>30</v>
      </c>
      <c r="Q1613" s="41" t="s">
        <v>31</v>
      </c>
      <c r="R1613" s="41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308</v>
      </c>
      <c r="L1614" s="23" t="e">
        <v>#N/A</v>
      </c>
      <c r="M1614" s="20" t="s">
        <v>203</v>
      </c>
      <c r="N1614" s="9" t="s">
        <v>300</v>
      </c>
      <c r="O1614" s="21">
        <v>9</v>
      </c>
      <c r="P1614" s="23" t="s">
        <v>30</v>
      </c>
      <c r="Q1614" s="41" t="s">
        <v>31</v>
      </c>
      <c r="R1614" s="41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309</v>
      </c>
      <c r="J1615" s="8" t="s">
        <v>49</v>
      </c>
      <c r="K1615" s="20" t="s">
        <v>308</v>
      </c>
      <c r="L1615" s="23" t="e">
        <v>#N/A</v>
      </c>
      <c r="M1615" s="20" t="s">
        <v>203</v>
      </c>
      <c r="N1615" s="9" t="s">
        <v>300</v>
      </c>
      <c r="O1615" s="21">
        <v>9</v>
      </c>
      <c r="P1615" s="23" t="s">
        <v>30</v>
      </c>
      <c r="Q1615" s="41" t="s">
        <v>31</v>
      </c>
      <c r="R1615" s="41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308</v>
      </c>
      <c r="L1616" s="23" t="e">
        <v>#N/A</v>
      </c>
      <c r="M1616" s="20" t="s">
        <v>203</v>
      </c>
      <c r="N1616" s="9" t="s">
        <v>300</v>
      </c>
      <c r="O1616" s="21">
        <v>8</v>
      </c>
      <c r="P1616" s="23" t="s">
        <v>30</v>
      </c>
      <c r="Q1616" s="41" t="s">
        <v>31</v>
      </c>
      <c r="R1616" s="41" t="s">
        <v>32</v>
      </c>
      <c r="S1616" s="8"/>
      <c r="T1616" s="8"/>
      <c r="U1616" s="24" t="s">
        <v>33</v>
      </c>
    </row>
    <row r="1617" spans="1:21" ht="15.75" x14ac:dyDescent="0.25">
      <c r="A1617" s="32">
        <v>45621</v>
      </c>
      <c r="B1617" s="33">
        <v>5098852024</v>
      </c>
      <c r="C1617" s="34">
        <v>45617</v>
      </c>
      <c r="D1617" s="43" t="s">
        <v>324</v>
      </c>
      <c r="E1617" s="35" t="s">
        <v>151</v>
      </c>
      <c r="F1617" s="36">
        <v>20244603698222</v>
      </c>
      <c r="G1617" s="35" t="s">
        <v>22</v>
      </c>
      <c r="H1617" s="34" t="s">
        <v>72</v>
      </c>
      <c r="I1617" s="34" t="s">
        <v>24</v>
      </c>
      <c r="J1617" s="33" t="s">
        <v>25</v>
      </c>
      <c r="K1617" s="35" t="s">
        <v>310</v>
      </c>
      <c r="L1617" s="31" t="e">
        <v>#N/A</v>
      </c>
      <c r="M1617" s="35" t="s">
        <v>57</v>
      </c>
      <c r="N1617" s="34" t="s">
        <v>300</v>
      </c>
      <c r="O1617" s="37">
        <v>17</v>
      </c>
      <c r="P1617" s="31" t="s">
        <v>6</v>
      </c>
      <c r="Q1617" s="42" t="s">
        <v>311</v>
      </c>
      <c r="R1617" s="42" t="s">
        <v>323</v>
      </c>
      <c r="S1617" s="33"/>
      <c r="T1617" s="33"/>
      <c r="U1617" s="38" t="s">
        <v>312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306</v>
      </c>
      <c r="L1618" s="23" t="e">
        <v>#N/A</v>
      </c>
      <c r="M1618" s="20" t="s">
        <v>57</v>
      </c>
      <c r="N1618" s="9" t="s">
        <v>300</v>
      </c>
      <c r="O1618" s="21">
        <v>7</v>
      </c>
      <c r="P1618" s="23" t="s">
        <v>30</v>
      </c>
      <c r="Q1618" s="41" t="s">
        <v>31</v>
      </c>
      <c r="R1618" s="8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304</v>
      </c>
      <c r="L1619" s="23" t="e">
        <v>#N/A</v>
      </c>
      <c r="M1619" s="20" t="s">
        <v>57</v>
      </c>
      <c r="N1619" s="9" t="s">
        <v>300</v>
      </c>
      <c r="O1619" s="21">
        <v>7</v>
      </c>
      <c r="P1619" s="23" t="s">
        <v>30</v>
      </c>
      <c r="Q1619" s="41" t="s">
        <v>31</v>
      </c>
      <c r="R1619" s="8" t="s">
        <v>32</v>
      </c>
      <c r="S1619" s="8"/>
      <c r="T1619" s="8"/>
      <c r="U1619" s="24" t="s">
        <v>33</v>
      </c>
    </row>
    <row r="1620" spans="1:21" ht="15.75" x14ac:dyDescent="0.25">
      <c r="A1620" s="32">
        <v>45621</v>
      </c>
      <c r="B1620" s="33">
        <v>5210842024</v>
      </c>
      <c r="C1620" s="34">
        <v>45618</v>
      </c>
      <c r="D1620" s="43" t="s">
        <v>324</v>
      </c>
      <c r="E1620" s="35" t="s">
        <v>151</v>
      </c>
      <c r="F1620" s="36">
        <v>20244603694232</v>
      </c>
      <c r="G1620" s="35" t="s">
        <v>22</v>
      </c>
      <c r="H1620" s="34" t="s">
        <v>23</v>
      </c>
      <c r="I1620" s="34" t="s">
        <v>24</v>
      </c>
      <c r="J1620" s="33" t="s">
        <v>107</v>
      </c>
      <c r="K1620" s="35" t="s">
        <v>299</v>
      </c>
      <c r="L1620" s="31" t="e">
        <v>#N/A</v>
      </c>
      <c r="M1620" s="35" t="s">
        <v>57</v>
      </c>
      <c r="N1620" s="34" t="s">
        <v>300</v>
      </c>
      <c r="O1620" s="37">
        <v>16</v>
      </c>
      <c r="P1620" s="31" t="s">
        <v>6</v>
      </c>
      <c r="Q1620" s="42" t="s">
        <v>311</v>
      </c>
      <c r="R1620" s="33" t="s">
        <v>323</v>
      </c>
      <c r="S1620" s="33"/>
      <c r="T1620" s="33"/>
      <c r="U1620" s="38" t="s">
        <v>312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171</v>
      </c>
      <c r="L1621" s="23" t="e">
        <v>#N/A</v>
      </c>
      <c r="M1621" s="20" t="s">
        <v>203</v>
      </c>
      <c r="N1621" s="9" t="s">
        <v>300</v>
      </c>
      <c r="O1621" s="21">
        <v>6</v>
      </c>
      <c r="P1621" s="23" t="s">
        <v>30</v>
      </c>
      <c r="Q1621" s="41" t="s">
        <v>31</v>
      </c>
      <c r="R1621" s="8" t="s">
        <v>32</v>
      </c>
      <c r="S1621" s="8"/>
      <c r="T1621" s="8"/>
      <c r="U1621" s="24" t="s">
        <v>33</v>
      </c>
    </row>
    <row r="1622" spans="1:21" ht="15.75" x14ac:dyDescent="0.25">
      <c r="A1622" s="39">
        <v>45621</v>
      </c>
      <c r="B1622" s="31">
        <v>5218562024</v>
      </c>
      <c r="C1622" s="34">
        <v>45618</v>
      </c>
      <c r="D1622" s="43" t="s">
        <v>21</v>
      </c>
      <c r="E1622" s="35" t="s">
        <v>21</v>
      </c>
      <c r="F1622" s="36">
        <v>20244603694152</v>
      </c>
      <c r="G1622" s="35" t="s">
        <v>22</v>
      </c>
      <c r="H1622" s="34" t="s">
        <v>23</v>
      </c>
      <c r="I1622" s="34" t="s">
        <v>24</v>
      </c>
      <c r="J1622" s="33" t="s">
        <v>49</v>
      </c>
      <c r="K1622" s="35" t="s">
        <v>314</v>
      </c>
      <c r="L1622" s="31" t="e">
        <v>#N/A</v>
      </c>
      <c r="M1622" s="35" t="s">
        <v>57</v>
      </c>
      <c r="N1622" s="34" t="s">
        <v>300</v>
      </c>
      <c r="O1622" s="37">
        <v>16</v>
      </c>
      <c r="P1622" s="31" t="s">
        <v>6</v>
      </c>
      <c r="Q1622" s="42" t="s">
        <v>31</v>
      </c>
      <c r="R1622" s="31" t="s">
        <v>32</v>
      </c>
      <c r="S1622" s="31"/>
      <c r="T1622" s="31"/>
      <c r="U1622" s="38" t="s">
        <v>312</v>
      </c>
    </row>
    <row r="1623" spans="1:21" ht="15.75" x14ac:dyDescent="0.25">
      <c r="A1623" s="39">
        <v>45621</v>
      </c>
      <c r="B1623" s="31">
        <v>5219112024</v>
      </c>
      <c r="C1623" s="35">
        <v>45618</v>
      </c>
      <c r="D1623" s="43" t="s">
        <v>324</v>
      </c>
      <c r="E1623" s="35" t="s">
        <v>151</v>
      </c>
      <c r="F1623" s="37">
        <v>20244603693432</v>
      </c>
      <c r="G1623" s="35" t="s">
        <v>22</v>
      </c>
      <c r="H1623" s="35" t="s">
        <v>23</v>
      </c>
      <c r="I1623" s="35" t="s">
        <v>92</v>
      </c>
      <c r="J1623" s="33" t="s">
        <v>49</v>
      </c>
      <c r="K1623" s="35" t="s">
        <v>315</v>
      </c>
      <c r="L1623" s="31" t="e">
        <v>#N/A</v>
      </c>
      <c r="M1623" s="35" t="s">
        <v>57</v>
      </c>
      <c r="N1623" s="35" t="s">
        <v>300</v>
      </c>
      <c r="O1623" s="37">
        <v>16</v>
      </c>
      <c r="P1623" s="31" t="s">
        <v>6</v>
      </c>
      <c r="Q1623" s="42" t="s">
        <v>311</v>
      </c>
      <c r="R1623" s="31" t="s">
        <v>313</v>
      </c>
      <c r="S1623" s="31"/>
      <c r="T1623" s="31"/>
      <c r="U1623" s="38" t="s">
        <v>312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304</v>
      </c>
      <c r="L1624" s="23" t="e">
        <v>#N/A</v>
      </c>
      <c r="M1624" s="20" t="s">
        <v>57</v>
      </c>
      <c r="N1624" s="20" t="s">
        <v>300</v>
      </c>
      <c r="O1624" s="21">
        <v>6</v>
      </c>
      <c r="P1624" s="23" t="s">
        <v>30</v>
      </c>
      <c r="Q1624" s="41" t="s">
        <v>31</v>
      </c>
      <c r="R1624" s="23" t="s">
        <v>311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316</v>
      </c>
      <c r="L1625" s="23" t="e">
        <v>#N/A</v>
      </c>
      <c r="M1625" s="20" t="s">
        <v>57</v>
      </c>
      <c r="N1625" s="20" t="s">
        <v>300</v>
      </c>
      <c r="O1625" s="21">
        <v>6</v>
      </c>
      <c r="P1625" s="23" t="s">
        <v>30</v>
      </c>
      <c r="Q1625" s="41" t="s">
        <v>31</v>
      </c>
      <c r="R1625" s="23" t="s">
        <v>311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160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304</v>
      </c>
      <c r="L1626" s="23" t="e">
        <v>#N/A</v>
      </c>
      <c r="M1626" s="20" t="s">
        <v>57</v>
      </c>
      <c r="N1626" s="20" t="s">
        <v>300</v>
      </c>
      <c r="O1626" s="21">
        <v>6</v>
      </c>
      <c r="P1626" s="23" t="s">
        <v>30</v>
      </c>
      <c r="Q1626" s="41" t="s">
        <v>31</v>
      </c>
      <c r="R1626" s="23" t="s">
        <v>311</v>
      </c>
      <c r="S1626" s="23"/>
      <c r="T1626" s="23"/>
      <c r="U1626" s="24" t="s">
        <v>33</v>
      </c>
    </row>
    <row r="1627" spans="1:21" ht="15.75" x14ac:dyDescent="0.25">
      <c r="A1627" s="32">
        <v>45629</v>
      </c>
      <c r="B1627" s="33">
        <v>5225972024</v>
      </c>
      <c r="C1627" s="35">
        <v>45621</v>
      </c>
      <c r="D1627" s="35" t="s">
        <v>21</v>
      </c>
      <c r="E1627" s="35" t="s">
        <v>21</v>
      </c>
      <c r="F1627" s="37">
        <v>20244603704392</v>
      </c>
      <c r="G1627" s="35" t="s">
        <v>22</v>
      </c>
      <c r="H1627" s="35" t="s">
        <v>23</v>
      </c>
      <c r="I1627" s="35" t="s">
        <v>38</v>
      </c>
      <c r="J1627" s="33" t="s">
        <v>49</v>
      </c>
      <c r="K1627" s="35" t="s">
        <v>317</v>
      </c>
      <c r="L1627" s="31" t="e">
        <v>#N/A</v>
      </c>
      <c r="M1627" s="35" t="s">
        <v>57</v>
      </c>
      <c r="N1627" s="35" t="s">
        <v>300</v>
      </c>
      <c r="O1627" s="37">
        <v>15</v>
      </c>
      <c r="P1627" s="31" t="s">
        <v>6</v>
      </c>
      <c r="Q1627" s="42" t="s">
        <v>31</v>
      </c>
      <c r="R1627" s="33" t="s">
        <v>32</v>
      </c>
      <c r="S1627" s="33"/>
      <c r="T1627" s="33"/>
      <c r="U1627" s="38" t="s">
        <v>312</v>
      </c>
    </row>
    <row r="1628" spans="1:21" ht="15.75" x14ac:dyDescent="0.25">
      <c r="A1628" s="32">
        <v>45629</v>
      </c>
      <c r="B1628" s="33">
        <v>5243242024</v>
      </c>
      <c r="C1628" s="35">
        <v>45621</v>
      </c>
      <c r="D1628" s="35" t="s">
        <v>21</v>
      </c>
      <c r="E1628" s="35" t="s">
        <v>21</v>
      </c>
      <c r="F1628" s="37">
        <v>20244603721792</v>
      </c>
      <c r="G1628" s="35" t="s">
        <v>22</v>
      </c>
      <c r="H1628" s="35" t="s">
        <v>23</v>
      </c>
      <c r="I1628" s="35" t="s">
        <v>38</v>
      </c>
      <c r="J1628" s="33" t="s">
        <v>49</v>
      </c>
      <c r="K1628" s="35" t="s">
        <v>318</v>
      </c>
      <c r="L1628" s="31" t="e">
        <v>#N/A</v>
      </c>
      <c r="M1628" s="35" t="s">
        <v>57</v>
      </c>
      <c r="N1628" s="35" t="s">
        <v>300</v>
      </c>
      <c r="O1628" s="37">
        <v>15</v>
      </c>
      <c r="P1628" s="31" t="s">
        <v>6</v>
      </c>
      <c r="Q1628" s="42" t="s">
        <v>31</v>
      </c>
      <c r="R1628" s="33" t="s">
        <v>32</v>
      </c>
      <c r="S1628" s="33"/>
      <c r="T1628" s="33"/>
      <c r="U1628" s="38" t="s">
        <v>312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160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233</v>
      </c>
      <c r="L1629" s="23" t="e">
        <v>#N/A</v>
      </c>
      <c r="M1629" s="20" t="s">
        <v>57</v>
      </c>
      <c r="N1629" s="20" t="s">
        <v>300</v>
      </c>
      <c r="O1629" s="21">
        <v>5</v>
      </c>
      <c r="P1629" s="23" t="s">
        <v>30</v>
      </c>
      <c r="Q1629" s="41" t="s">
        <v>31</v>
      </c>
      <c r="R1629" s="8" t="s">
        <v>32</v>
      </c>
      <c r="S1629" s="8"/>
      <c r="T1629" s="8"/>
      <c r="U1629" s="24" t="s">
        <v>33</v>
      </c>
    </row>
    <row r="1630" spans="1:21" ht="15.75" x14ac:dyDescent="0.25">
      <c r="A1630" s="32">
        <v>45629</v>
      </c>
      <c r="B1630" s="33">
        <v>5257222024</v>
      </c>
      <c r="C1630" s="35">
        <v>45621</v>
      </c>
      <c r="D1630" s="35" t="s">
        <v>160</v>
      </c>
      <c r="E1630" s="35" t="s">
        <v>160</v>
      </c>
      <c r="F1630" s="37">
        <v>20244603730272</v>
      </c>
      <c r="G1630" s="35" t="s">
        <v>22</v>
      </c>
      <c r="H1630" s="35" t="s">
        <v>23</v>
      </c>
      <c r="I1630" s="35" t="s">
        <v>46</v>
      </c>
      <c r="J1630" s="33" t="s">
        <v>25</v>
      </c>
      <c r="K1630" s="35" t="s">
        <v>100</v>
      </c>
      <c r="L1630" s="31" t="e">
        <v>#N/A</v>
      </c>
      <c r="M1630" s="35" t="s">
        <v>57</v>
      </c>
      <c r="N1630" s="35" t="s">
        <v>300</v>
      </c>
      <c r="O1630" s="37">
        <v>15</v>
      </c>
      <c r="P1630" s="31" t="s">
        <v>6</v>
      </c>
      <c r="Q1630" s="42" t="s">
        <v>311</v>
      </c>
      <c r="R1630" s="33" t="s">
        <v>311</v>
      </c>
      <c r="S1630" s="33"/>
      <c r="T1630" s="33"/>
      <c r="U1630" s="38" t="s">
        <v>312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160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171</v>
      </c>
      <c r="L1631" s="23" t="e">
        <v>#N/A</v>
      </c>
      <c r="M1631" s="20" t="s">
        <v>203</v>
      </c>
      <c r="N1631" s="20" t="s">
        <v>300</v>
      </c>
      <c r="O1631" s="21">
        <v>4</v>
      </c>
      <c r="P1631" s="23" t="s">
        <v>30</v>
      </c>
      <c r="Q1631" s="41" t="s">
        <v>31</v>
      </c>
      <c r="R1631" s="8" t="s">
        <v>311</v>
      </c>
      <c r="S1631" s="8"/>
      <c r="T1631" s="8"/>
      <c r="U1631" s="24" t="s">
        <v>33</v>
      </c>
    </row>
    <row r="1632" spans="1:21" ht="15.75" x14ac:dyDescent="0.25">
      <c r="A1632" s="32">
        <v>45629</v>
      </c>
      <c r="B1632" s="33">
        <v>5261612024</v>
      </c>
      <c r="C1632" s="35">
        <v>45622</v>
      </c>
      <c r="D1632" s="35" t="s">
        <v>160</v>
      </c>
      <c r="E1632" s="35" t="s">
        <v>160</v>
      </c>
      <c r="F1632" s="37">
        <v>20244603725862</v>
      </c>
      <c r="G1632" s="35" t="s">
        <v>22</v>
      </c>
      <c r="H1632" s="35" t="s">
        <v>72</v>
      </c>
      <c r="I1632" s="35" t="s">
        <v>38</v>
      </c>
      <c r="J1632" s="33" t="s">
        <v>49</v>
      </c>
      <c r="K1632" s="35" t="s">
        <v>118</v>
      </c>
      <c r="L1632" s="31" t="e">
        <v>#N/A</v>
      </c>
      <c r="M1632" s="35" t="s">
        <v>319</v>
      </c>
      <c r="N1632" s="35" t="s">
        <v>300</v>
      </c>
      <c r="O1632" s="37">
        <v>14</v>
      </c>
      <c r="P1632" s="31" t="s">
        <v>6</v>
      </c>
      <c r="Q1632" s="42" t="s">
        <v>311</v>
      </c>
      <c r="R1632" s="33" t="s">
        <v>311</v>
      </c>
      <c r="S1632" s="33"/>
      <c r="T1632" s="33"/>
      <c r="U1632" s="38" t="s">
        <v>312</v>
      </c>
    </row>
    <row r="1633" spans="1:21" ht="15.75" x14ac:dyDescent="0.25">
      <c r="A1633" s="32">
        <v>45629</v>
      </c>
      <c r="B1633" s="33">
        <v>5271632024</v>
      </c>
      <c r="C1633" s="35">
        <v>45622</v>
      </c>
      <c r="D1633" s="35" t="s">
        <v>160</v>
      </c>
      <c r="E1633" s="35" t="s">
        <v>160</v>
      </c>
      <c r="F1633" s="37">
        <v>20244603726572</v>
      </c>
      <c r="G1633" s="35" t="s">
        <v>22</v>
      </c>
      <c r="H1633" s="35" t="s">
        <v>23</v>
      </c>
      <c r="I1633" s="35" t="s">
        <v>24</v>
      </c>
      <c r="J1633" s="33" t="s">
        <v>25</v>
      </c>
      <c r="K1633" s="35" t="s">
        <v>305</v>
      </c>
      <c r="L1633" s="31" t="e">
        <v>#N/A</v>
      </c>
      <c r="M1633" s="35" t="s">
        <v>57</v>
      </c>
      <c r="N1633" s="35" t="s">
        <v>300</v>
      </c>
      <c r="O1633" s="37">
        <v>14</v>
      </c>
      <c r="P1633" s="31" t="s">
        <v>6</v>
      </c>
      <c r="Q1633" s="42" t="s">
        <v>311</v>
      </c>
      <c r="R1633" s="33" t="s">
        <v>311</v>
      </c>
      <c r="S1633" s="33"/>
      <c r="T1633" s="33"/>
      <c r="U1633" s="38" t="s">
        <v>312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160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233</v>
      </c>
      <c r="L1634" s="23" t="e">
        <v>#N/A</v>
      </c>
      <c r="M1634" s="20" t="s">
        <v>57</v>
      </c>
      <c r="N1634" s="20" t="s">
        <v>300</v>
      </c>
      <c r="O1634" s="21">
        <v>3</v>
      </c>
      <c r="P1634" s="23" t="s">
        <v>30</v>
      </c>
      <c r="Q1634" s="41" t="s">
        <v>31</v>
      </c>
      <c r="R1634" s="8" t="s">
        <v>311</v>
      </c>
      <c r="S1634" s="8"/>
      <c r="T1634" s="8"/>
      <c r="U1634" s="24" t="s">
        <v>33</v>
      </c>
    </row>
    <row r="1635" spans="1:21" ht="15.75" x14ac:dyDescent="0.25">
      <c r="A1635" s="39">
        <v>45629</v>
      </c>
      <c r="B1635" s="31">
        <v>5286572024</v>
      </c>
      <c r="C1635" s="35">
        <v>45623</v>
      </c>
      <c r="D1635" s="35" t="s">
        <v>160</v>
      </c>
      <c r="E1635" s="35" t="s">
        <v>160</v>
      </c>
      <c r="F1635" s="37">
        <v>20244603748322</v>
      </c>
      <c r="G1635" s="35" t="s">
        <v>22</v>
      </c>
      <c r="H1635" s="35" t="s">
        <v>72</v>
      </c>
      <c r="I1635" s="35" t="s">
        <v>38</v>
      </c>
      <c r="J1635" s="33" t="s">
        <v>49</v>
      </c>
      <c r="K1635" s="35" t="s">
        <v>118</v>
      </c>
      <c r="L1635" s="31" t="e">
        <v>#N/A</v>
      </c>
      <c r="M1635" s="35" t="s">
        <v>57</v>
      </c>
      <c r="N1635" s="35" t="s">
        <v>300</v>
      </c>
      <c r="O1635" s="37">
        <v>13</v>
      </c>
      <c r="P1635" s="31" t="s">
        <v>6</v>
      </c>
      <c r="Q1635" s="42" t="s">
        <v>311</v>
      </c>
      <c r="R1635" s="42" t="s">
        <v>311</v>
      </c>
      <c r="S1635" s="31"/>
      <c r="T1635" s="31"/>
      <c r="U1635" s="38" t="s">
        <v>312</v>
      </c>
    </row>
    <row r="1636" spans="1:21" ht="15.75" x14ac:dyDescent="0.25">
      <c r="A1636" s="39">
        <v>45642</v>
      </c>
      <c r="B1636" s="31">
        <v>5315312024</v>
      </c>
      <c r="C1636" s="35">
        <v>45628</v>
      </c>
      <c r="D1636" s="35" t="s">
        <v>160</v>
      </c>
      <c r="E1636" s="35" t="s">
        <v>160</v>
      </c>
      <c r="F1636" s="37">
        <v>20244603797732</v>
      </c>
      <c r="G1636" s="35" t="s">
        <v>22</v>
      </c>
      <c r="H1636" s="35" t="s">
        <v>23</v>
      </c>
      <c r="I1636" s="35" t="s">
        <v>24</v>
      </c>
      <c r="J1636" s="33" t="s">
        <v>25</v>
      </c>
      <c r="K1636" s="35" t="s">
        <v>320</v>
      </c>
      <c r="L1636" s="31" t="e">
        <v>#N/A</v>
      </c>
      <c r="M1636" s="35" t="s">
        <v>57</v>
      </c>
      <c r="N1636" s="35" t="s">
        <v>300</v>
      </c>
      <c r="O1636" s="37">
        <v>10</v>
      </c>
      <c r="P1636" s="31" t="s">
        <v>6</v>
      </c>
      <c r="Q1636" s="42" t="s">
        <v>311</v>
      </c>
      <c r="R1636" s="42" t="s">
        <v>311</v>
      </c>
      <c r="S1636" s="31"/>
      <c r="T1636" s="31"/>
      <c r="U1636" s="38" t="s">
        <v>312</v>
      </c>
    </row>
    <row r="1637" spans="1:21" ht="15.75" x14ac:dyDescent="0.25">
      <c r="A1637" s="39">
        <v>45642</v>
      </c>
      <c r="B1637" s="31">
        <v>5362462024</v>
      </c>
      <c r="C1637" s="35">
        <v>45630</v>
      </c>
      <c r="D1637" s="35" t="s">
        <v>160</v>
      </c>
      <c r="E1637" s="35" t="s">
        <v>160</v>
      </c>
      <c r="F1637" s="37">
        <v>20244603832552</v>
      </c>
      <c r="G1637" s="35" t="s">
        <v>22</v>
      </c>
      <c r="H1637" s="35" t="s">
        <v>72</v>
      </c>
      <c r="I1637" s="35" t="s">
        <v>38</v>
      </c>
      <c r="J1637" s="33" t="s">
        <v>49</v>
      </c>
      <c r="K1637" s="35" t="s">
        <v>304</v>
      </c>
      <c r="L1637" s="31" t="e">
        <v>#N/A</v>
      </c>
      <c r="M1637" s="35" t="s">
        <v>57</v>
      </c>
      <c r="N1637" s="35" t="s">
        <v>300</v>
      </c>
      <c r="O1637" s="37">
        <v>8</v>
      </c>
      <c r="P1637" s="31" t="s">
        <v>6</v>
      </c>
      <c r="Q1637" s="42" t="s">
        <v>311</v>
      </c>
      <c r="R1637" s="42" t="s">
        <v>311</v>
      </c>
      <c r="S1637" s="31"/>
      <c r="T1637" s="31"/>
      <c r="U1637" s="38" t="s">
        <v>312</v>
      </c>
    </row>
    <row r="1638" spans="1:21" ht="15.75" x14ac:dyDescent="0.25">
      <c r="A1638" s="32">
        <v>45642</v>
      </c>
      <c r="B1638" s="33">
        <v>5400472024</v>
      </c>
      <c r="C1638" s="35">
        <v>45630</v>
      </c>
      <c r="D1638" s="35" t="s">
        <v>160</v>
      </c>
      <c r="E1638" s="35" t="s">
        <v>160</v>
      </c>
      <c r="F1638" s="37">
        <v>20244603832392</v>
      </c>
      <c r="G1638" s="35" t="s">
        <v>22</v>
      </c>
      <c r="H1638" s="35" t="s">
        <v>199</v>
      </c>
      <c r="I1638" s="35" t="s">
        <v>24</v>
      </c>
      <c r="J1638" s="33" t="s">
        <v>49</v>
      </c>
      <c r="K1638" s="35" t="s">
        <v>321</v>
      </c>
      <c r="L1638" s="31" t="e">
        <v>#N/A</v>
      </c>
      <c r="M1638" s="35" t="s">
        <v>57</v>
      </c>
      <c r="N1638" s="35" t="s">
        <v>300</v>
      </c>
      <c r="O1638" s="37">
        <v>8</v>
      </c>
      <c r="P1638" s="31" t="s">
        <v>6</v>
      </c>
      <c r="Q1638" s="42" t="s">
        <v>311</v>
      </c>
      <c r="R1638" s="42" t="s">
        <v>311</v>
      </c>
      <c r="S1638" s="33"/>
      <c r="T1638" s="33"/>
      <c r="U1638" s="38" t="s">
        <v>312</v>
      </c>
    </row>
    <row r="1639" spans="1:21" ht="15.75" x14ac:dyDescent="0.25">
      <c r="A1639" s="32">
        <v>45642</v>
      </c>
      <c r="B1639" s="33">
        <v>5406202024</v>
      </c>
      <c r="C1639" s="35">
        <v>45630</v>
      </c>
      <c r="D1639" s="35" t="s">
        <v>160</v>
      </c>
      <c r="E1639" s="35" t="s">
        <v>160</v>
      </c>
      <c r="F1639" s="37">
        <v>20244603832672</v>
      </c>
      <c r="G1639" s="35" t="s">
        <v>22</v>
      </c>
      <c r="H1639" s="35" t="s">
        <v>72</v>
      </c>
      <c r="I1639" s="35" t="s">
        <v>24</v>
      </c>
      <c r="J1639" s="33" t="s">
        <v>49</v>
      </c>
      <c r="K1639" s="35" t="s">
        <v>304</v>
      </c>
      <c r="L1639" s="31" t="e">
        <v>#N/A</v>
      </c>
      <c r="M1639" s="35" t="s">
        <v>57</v>
      </c>
      <c r="N1639" s="35" t="s">
        <v>300</v>
      </c>
      <c r="O1639" s="37">
        <v>8</v>
      </c>
      <c r="P1639" s="31" t="s">
        <v>6</v>
      </c>
      <c r="Q1639" s="42" t="s">
        <v>311</v>
      </c>
      <c r="R1639" s="42" t="s">
        <v>311</v>
      </c>
      <c r="S1639" s="33"/>
      <c r="T1639" s="33"/>
      <c r="U1639" s="38" t="s">
        <v>312</v>
      </c>
    </row>
    <row r="1640" spans="1:21" ht="15.75" x14ac:dyDescent="0.25">
      <c r="A1640" s="32">
        <v>45642</v>
      </c>
      <c r="B1640" s="33">
        <v>5423012024</v>
      </c>
      <c r="C1640" s="35">
        <v>45631</v>
      </c>
      <c r="D1640" s="35" t="s">
        <v>160</v>
      </c>
      <c r="E1640" s="35" t="s">
        <v>160</v>
      </c>
      <c r="F1640" s="37">
        <v>20244603840932</v>
      </c>
      <c r="G1640" s="35" t="s">
        <v>22</v>
      </c>
      <c r="H1640" s="35" t="s">
        <v>23</v>
      </c>
      <c r="I1640" s="35" t="s">
        <v>46</v>
      </c>
      <c r="J1640" s="33" t="s">
        <v>49</v>
      </c>
      <c r="K1640" s="35" t="s">
        <v>304</v>
      </c>
      <c r="L1640" s="31" t="e">
        <v>#N/A</v>
      </c>
      <c r="M1640" s="35" t="s">
        <v>57</v>
      </c>
      <c r="N1640" s="35" t="s">
        <v>300</v>
      </c>
      <c r="O1640" s="37">
        <v>7</v>
      </c>
      <c r="P1640" s="31" t="s">
        <v>6</v>
      </c>
      <c r="Q1640" s="42" t="s">
        <v>311</v>
      </c>
      <c r="R1640" s="42" t="s">
        <v>311</v>
      </c>
      <c r="S1640" s="33"/>
      <c r="T1640" s="33"/>
      <c r="U1640" s="38" t="s">
        <v>312</v>
      </c>
    </row>
    <row r="1641" spans="1:21" ht="15.75" x14ac:dyDescent="0.25">
      <c r="A1641" s="32">
        <v>45642</v>
      </c>
      <c r="B1641" s="33">
        <v>5442092024</v>
      </c>
      <c r="C1641" s="35">
        <v>45631</v>
      </c>
      <c r="D1641" s="35" t="s">
        <v>160</v>
      </c>
      <c r="E1641" s="35" t="s">
        <v>160</v>
      </c>
      <c r="F1641" s="37">
        <v>20244603837572</v>
      </c>
      <c r="G1641" s="35" t="s">
        <v>22</v>
      </c>
      <c r="H1641" s="35" t="s">
        <v>23</v>
      </c>
      <c r="I1641" s="35" t="s">
        <v>38</v>
      </c>
      <c r="J1641" s="33" t="s">
        <v>49</v>
      </c>
      <c r="K1641" s="35" t="s">
        <v>318</v>
      </c>
      <c r="L1641" s="31" t="e">
        <v>#N/A</v>
      </c>
      <c r="M1641" s="35" t="s">
        <v>57</v>
      </c>
      <c r="N1641" s="35" t="s">
        <v>300</v>
      </c>
      <c r="O1641" s="37">
        <v>7</v>
      </c>
      <c r="P1641" s="31" t="s">
        <v>6</v>
      </c>
      <c r="Q1641" s="42" t="s">
        <v>311</v>
      </c>
      <c r="R1641" s="42" t="s">
        <v>311</v>
      </c>
      <c r="S1641" s="33"/>
      <c r="T1641" s="33"/>
      <c r="U1641" s="38" t="s">
        <v>312</v>
      </c>
    </row>
    <row r="1642" spans="1:21" ht="15.75" x14ac:dyDescent="0.25">
      <c r="A1642" s="32">
        <v>45642</v>
      </c>
      <c r="B1642" s="33">
        <v>5437292024</v>
      </c>
      <c r="C1642" s="35">
        <v>45632</v>
      </c>
      <c r="D1642" s="35" t="s">
        <v>160</v>
      </c>
      <c r="E1642" s="35" t="s">
        <v>160</v>
      </c>
      <c r="F1642" s="37">
        <v>20244603863512</v>
      </c>
      <c r="G1642" s="35" t="s">
        <v>22</v>
      </c>
      <c r="H1642" s="35" t="s">
        <v>72</v>
      </c>
      <c r="I1642" s="35" t="s">
        <v>38</v>
      </c>
      <c r="J1642" s="33" t="s">
        <v>49</v>
      </c>
      <c r="K1642" s="35" t="s">
        <v>304</v>
      </c>
      <c r="L1642" s="31" t="e">
        <v>#N/A</v>
      </c>
      <c r="M1642" s="35" t="s">
        <v>57</v>
      </c>
      <c r="N1642" s="35" t="s">
        <v>300</v>
      </c>
      <c r="O1642" s="37">
        <v>6</v>
      </c>
      <c r="P1642" s="31" t="s">
        <v>6</v>
      </c>
      <c r="Q1642" s="42" t="s">
        <v>311</v>
      </c>
      <c r="R1642" s="42" t="s">
        <v>311</v>
      </c>
      <c r="S1642" s="33"/>
      <c r="T1642" s="33"/>
      <c r="U1642" s="38" t="s">
        <v>312</v>
      </c>
    </row>
    <row r="1643" spans="1:21" ht="15.75" x14ac:dyDescent="0.25">
      <c r="A1643" s="32">
        <v>45642</v>
      </c>
      <c r="B1643" s="33">
        <v>5237252024</v>
      </c>
      <c r="C1643" s="35">
        <v>45636</v>
      </c>
      <c r="D1643" s="35" t="s">
        <v>160</v>
      </c>
      <c r="E1643" s="35" t="s">
        <v>160</v>
      </c>
      <c r="F1643" s="37">
        <v>20244603872862</v>
      </c>
      <c r="G1643" s="35" t="s">
        <v>22</v>
      </c>
      <c r="H1643" s="35" t="s">
        <v>72</v>
      </c>
      <c r="I1643" s="35" t="s">
        <v>38</v>
      </c>
      <c r="J1643" s="33" t="s">
        <v>49</v>
      </c>
      <c r="K1643" s="35" t="s">
        <v>304</v>
      </c>
      <c r="L1643" s="31" t="e">
        <v>#N/A</v>
      </c>
      <c r="M1643" s="35" t="s">
        <v>57</v>
      </c>
      <c r="N1643" s="35" t="s">
        <v>300</v>
      </c>
      <c r="O1643" s="37">
        <v>4</v>
      </c>
      <c r="P1643" s="31" t="s">
        <v>6</v>
      </c>
      <c r="Q1643" s="42" t="s">
        <v>311</v>
      </c>
      <c r="R1643" s="42" t="s">
        <v>311</v>
      </c>
      <c r="S1643" s="33"/>
      <c r="T1643" s="33"/>
      <c r="U1643" s="38" t="s">
        <v>312</v>
      </c>
    </row>
    <row r="1644" spans="1:21" ht="15.75" x14ac:dyDescent="0.25">
      <c r="A1644" s="32">
        <v>45642</v>
      </c>
      <c r="B1644" s="33">
        <v>5505302024</v>
      </c>
      <c r="C1644" s="35">
        <v>45636</v>
      </c>
      <c r="D1644" s="35" t="s">
        <v>160</v>
      </c>
      <c r="E1644" s="35" t="s">
        <v>160</v>
      </c>
      <c r="F1644" s="37">
        <v>20244603890682</v>
      </c>
      <c r="G1644" s="35" t="s">
        <v>22</v>
      </c>
      <c r="H1644" s="35" t="s">
        <v>23</v>
      </c>
      <c r="I1644" s="35" t="s">
        <v>38</v>
      </c>
      <c r="J1644" s="33" t="s">
        <v>49</v>
      </c>
      <c r="K1644" s="35" t="s">
        <v>304</v>
      </c>
      <c r="L1644" s="31" t="e">
        <v>#N/A</v>
      </c>
      <c r="M1644" s="35" t="s">
        <v>57</v>
      </c>
      <c r="N1644" s="35" t="s">
        <v>300</v>
      </c>
      <c r="O1644" s="37">
        <v>4</v>
      </c>
      <c r="P1644" s="31" t="s">
        <v>6</v>
      </c>
      <c r="Q1644" s="42" t="s">
        <v>311</v>
      </c>
      <c r="R1644" s="42" t="s">
        <v>311</v>
      </c>
      <c r="S1644" s="33"/>
      <c r="T1644" s="33"/>
      <c r="U1644" s="38" t="s">
        <v>312</v>
      </c>
    </row>
    <row r="1645" spans="1:21" ht="15.75" x14ac:dyDescent="0.25">
      <c r="A1645" s="32">
        <v>45642</v>
      </c>
      <c r="B1645" s="33">
        <v>5532172024</v>
      </c>
      <c r="C1645" s="35">
        <v>45637</v>
      </c>
      <c r="D1645" s="35" t="s">
        <v>160</v>
      </c>
      <c r="E1645" s="35" t="s">
        <v>160</v>
      </c>
      <c r="F1645" s="37">
        <v>20244603909552</v>
      </c>
      <c r="G1645" s="35" t="s">
        <v>22</v>
      </c>
      <c r="H1645" s="35" t="s">
        <v>72</v>
      </c>
      <c r="I1645" s="35" t="s">
        <v>38</v>
      </c>
      <c r="J1645" s="33" t="s">
        <v>49</v>
      </c>
      <c r="K1645" s="35" t="s">
        <v>304</v>
      </c>
      <c r="L1645" s="31" t="e">
        <v>#N/A</v>
      </c>
      <c r="M1645" s="35" t="s">
        <v>57</v>
      </c>
      <c r="N1645" s="35" t="s">
        <v>300</v>
      </c>
      <c r="O1645" s="37">
        <v>3</v>
      </c>
      <c r="P1645" s="31" t="s">
        <v>6</v>
      </c>
      <c r="Q1645" s="42" t="s">
        <v>311</v>
      </c>
      <c r="R1645" s="42" t="s">
        <v>311</v>
      </c>
      <c r="S1645" s="33"/>
      <c r="T1645" s="33"/>
      <c r="U1645" s="38" t="s">
        <v>312</v>
      </c>
    </row>
    <row r="1646" spans="1:21" ht="15.75" x14ac:dyDescent="0.25">
      <c r="A1646" s="32">
        <v>45642</v>
      </c>
      <c r="B1646" s="33">
        <v>5265162024</v>
      </c>
      <c r="C1646" s="35">
        <v>45638</v>
      </c>
      <c r="D1646" s="35" t="s">
        <v>160</v>
      </c>
      <c r="E1646" s="35" t="s">
        <v>160</v>
      </c>
      <c r="F1646" s="37">
        <v>20244603912222</v>
      </c>
      <c r="G1646" s="35" t="s">
        <v>22</v>
      </c>
      <c r="H1646" s="35" t="s">
        <v>72</v>
      </c>
      <c r="I1646" s="35" t="s">
        <v>24</v>
      </c>
      <c r="J1646" s="33" t="s">
        <v>49</v>
      </c>
      <c r="K1646" s="35" t="s">
        <v>322</v>
      </c>
      <c r="L1646" s="31" t="e">
        <v>#N/A</v>
      </c>
      <c r="M1646" s="35" t="s">
        <v>57</v>
      </c>
      <c r="N1646" s="35" t="s">
        <v>300</v>
      </c>
      <c r="O1646" s="37">
        <v>2</v>
      </c>
      <c r="P1646" s="31" t="s">
        <v>6</v>
      </c>
      <c r="Q1646" s="42" t="s">
        <v>311</v>
      </c>
      <c r="R1646" s="42" t="s">
        <v>311</v>
      </c>
      <c r="S1646" s="33"/>
      <c r="T1646" s="33"/>
      <c r="U1646" s="38" t="s">
        <v>312</v>
      </c>
    </row>
    <row r="1647" spans="1:21" ht="15.75" x14ac:dyDescent="0.25">
      <c r="A1647" s="39">
        <v>45642</v>
      </c>
      <c r="B1647" s="31">
        <v>5545042024</v>
      </c>
      <c r="C1647" s="35">
        <v>45638</v>
      </c>
      <c r="D1647" s="35" t="s">
        <v>160</v>
      </c>
      <c r="E1647" s="35" t="s">
        <v>160</v>
      </c>
      <c r="F1647" s="37">
        <v>20244603908512</v>
      </c>
      <c r="G1647" s="35" t="s">
        <v>22</v>
      </c>
      <c r="H1647" s="35" t="s">
        <v>23</v>
      </c>
      <c r="I1647" s="35" t="s">
        <v>38</v>
      </c>
      <c r="J1647" s="33" t="s">
        <v>49</v>
      </c>
      <c r="K1647" s="35" t="s">
        <v>304</v>
      </c>
      <c r="L1647" s="31" t="e">
        <v>#N/A</v>
      </c>
      <c r="M1647" s="35" t="s">
        <v>183</v>
      </c>
      <c r="N1647" s="35" t="s">
        <v>300</v>
      </c>
      <c r="O1647" s="37">
        <v>2</v>
      </c>
      <c r="P1647" s="31" t="s">
        <v>6</v>
      </c>
      <c r="Q1647" s="42" t="s">
        <v>311</v>
      </c>
      <c r="R1647" s="42" t="s">
        <v>311</v>
      </c>
      <c r="S1647" s="31"/>
      <c r="T1647" s="31"/>
      <c r="U1647" s="38" t="s">
        <v>312</v>
      </c>
    </row>
  </sheetData>
  <conditionalFormatting sqref="A2:B408 P2:P665 S2:U944 C2:C953 A409 F455:I455 K455:O455 G456:I480 K456:N480 K481:O665 F481:I674 M666:P674 L666:L676 G675:I676 N675:P676 K677:P684 F677:I745 N685:N687 O685:P704 K688:N697 K698:M698 N698:N702 K699:K701 K702:M702 K703:N704 K705:P745 F746:P746 F747:I762 K747:P762 F763:P763 F764:I778 K764:P778 F779:P779 K780:P797 F780:I812 K798:O809 P798:P811 K810:N811 K812:P812 F813:P813 K814:P831 F814:I837 K832:L836 N832:P836 M832:M840 K837:K838 O837:P838 G838:I838 K839:L839 N839:P840 F839:I853 K840:K846 M841:P849 K847:L847 K848 K849:L849 M850:N856 P850:P858 G854:I854 F855:I876 M857:O857 K858:O858 K859:P860 K861:L863 N861:P863 K864:P864 N865:P866 L865:L869 M867:P869 K870:P876 F877:P878 F879:I879 K879:O879 G880:I880 M880:O880 L880:L886 O881:P886 F881:I888 K887:P887 N888:P888 L888:L933 M889:N889 G889:I892 O889:O918 P889:P933 F893:I906 G907:I907 F908:I934 K920:K925 M920:O925 M927:O931 K934:P934 F935:J935 L935 P935 K936:P938 F936:I944 J936:J1647 L939:L941 P939:P941 K942:P944 S945:T945 H945:I953 P945:P1403 U945:U1403 G945:G1647 L992:L993 L996:L997 L999:L1082 L1085:L1121 L1162:L1197 L1199:L1220 L1223:L1647">
    <cfRule type="expression" dxfId="165" priority="113">
      <formula>$U2="GESTIONADO"</formula>
    </cfRule>
  </conditionalFormatting>
  <conditionalFormatting sqref="A410:B673">
    <cfRule type="expression" dxfId="164" priority="105">
      <formula>$U410="GESTIONADO"</formula>
    </cfRule>
  </conditionalFormatting>
  <conditionalFormatting sqref="B409">
    <cfRule type="expression" dxfId="163" priority="112">
      <formula>$U409="GESTIONADO"</formula>
    </cfRule>
  </conditionalFormatting>
  <conditionalFormatting sqref="B562:B564">
    <cfRule type="duplicateValues" dxfId="162" priority="115"/>
  </conditionalFormatting>
  <conditionalFormatting sqref="B565:B575">
    <cfRule type="duplicateValues" dxfId="161" priority="116"/>
  </conditionalFormatting>
  <conditionalFormatting sqref="B576:B585">
    <cfRule type="duplicateValues" dxfId="160" priority="117"/>
  </conditionalFormatting>
  <conditionalFormatting sqref="B586:B607">
    <cfRule type="duplicateValues" dxfId="159" priority="118"/>
  </conditionalFormatting>
  <conditionalFormatting sqref="B608:B612">
    <cfRule type="duplicateValues" dxfId="158" priority="119"/>
  </conditionalFormatting>
  <conditionalFormatting sqref="B613:B625">
    <cfRule type="duplicateValues" dxfId="157" priority="120"/>
  </conditionalFormatting>
  <conditionalFormatting sqref="B626:B646">
    <cfRule type="duplicateValues" dxfId="156" priority="121"/>
  </conditionalFormatting>
  <conditionalFormatting sqref="B647:B667">
    <cfRule type="duplicateValues" dxfId="155" priority="122"/>
  </conditionalFormatting>
  <conditionalFormatting sqref="B668:B673">
    <cfRule type="duplicateValues" dxfId="154" priority="123"/>
  </conditionalFormatting>
  <conditionalFormatting sqref="B674:B681">
    <cfRule type="duplicateValues" dxfId="153" priority="124"/>
  </conditionalFormatting>
  <conditionalFormatting sqref="B682:B685">
    <cfRule type="duplicateValues" dxfId="152" priority="125"/>
  </conditionalFormatting>
  <conditionalFormatting sqref="B686:B691">
    <cfRule type="duplicateValues" dxfId="151" priority="126"/>
  </conditionalFormatting>
  <conditionalFormatting sqref="B692:B700">
    <cfRule type="duplicateValues" dxfId="150" priority="127"/>
  </conditionalFormatting>
  <conditionalFormatting sqref="B701:B708">
    <cfRule type="duplicateValues" dxfId="149" priority="128"/>
  </conditionalFormatting>
  <conditionalFormatting sqref="B713:B715">
    <cfRule type="duplicateValues" dxfId="148" priority="129"/>
  </conditionalFormatting>
  <conditionalFormatting sqref="B716:B728">
    <cfRule type="duplicateValues" dxfId="147" priority="130"/>
  </conditionalFormatting>
  <conditionalFormatting sqref="B729:B738">
    <cfRule type="duplicateValues" dxfId="146" priority="131"/>
  </conditionalFormatting>
  <conditionalFormatting sqref="B739:B747">
    <cfRule type="duplicateValues" dxfId="145" priority="132"/>
  </conditionalFormatting>
  <conditionalFormatting sqref="B748:B755">
    <cfRule type="duplicateValues" dxfId="144" priority="133"/>
  </conditionalFormatting>
  <conditionalFormatting sqref="B756:B768">
    <cfRule type="duplicateValues" dxfId="143" priority="134"/>
  </conditionalFormatting>
  <conditionalFormatting sqref="B769:B774">
    <cfRule type="duplicateValues" dxfId="142" priority="135"/>
  </conditionalFormatting>
  <conditionalFormatting sqref="B775:B780">
    <cfRule type="duplicateValues" dxfId="141" priority="136"/>
  </conditionalFormatting>
  <conditionalFormatting sqref="B781:B786">
    <cfRule type="duplicateValues" dxfId="140" priority="137"/>
  </conditionalFormatting>
  <conditionalFormatting sqref="B787:B795">
    <cfRule type="duplicateValues" dxfId="139" priority="138"/>
  </conditionalFormatting>
  <conditionalFormatting sqref="B796:B813">
    <cfRule type="duplicateValues" dxfId="138" priority="139"/>
  </conditionalFormatting>
  <conditionalFormatting sqref="B814:B837">
    <cfRule type="duplicateValues" dxfId="137" priority="140"/>
  </conditionalFormatting>
  <conditionalFormatting sqref="B838:B853">
    <cfRule type="duplicateValues" dxfId="136" priority="141"/>
  </conditionalFormatting>
  <conditionalFormatting sqref="B854:B879">
    <cfRule type="duplicateValues" dxfId="135" priority="142"/>
  </conditionalFormatting>
  <conditionalFormatting sqref="B880:B886">
    <cfRule type="duplicateValues" dxfId="134" priority="143"/>
  </conditionalFormatting>
  <conditionalFormatting sqref="B887:B889">
    <cfRule type="duplicateValues" dxfId="133" priority="144"/>
  </conditionalFormatting>
  <conditionalFormatting sqref="B890:B891">
    <cfRule type="duplicateValues" dxfId="132" priority="145"/>
  </conditionalFormatting>
  <conditionalFormatting sqref="B892:B906">
    <cfRule type="duplicateValues" dxfId="131" priority="146"/>
  </conditionalFormatting>
  <conditionalFormatting sqref="B907:B933">
    <cfRule type="duplicateValues" dxfId="130" priority="147"/>
  </conditionalFormatting>
  <conditionalFormatting sqref="B934:B937">
    <cfRule type="duplicateValues" dxfId="129" priority="148"/>
  </conditionalFormatting>
  <conditionalFormatting sqref="B938:B944">
    <cfRule type="duplicateValues" dxfId="128" priority="149"/>
  </conditionalFormatting>
  <conditionalFormatting sqref="B945:B953">
    <cfRule type="duplicateValues" dxfId="127" priority="150"/>
  </conditionalFormatting>
  <conditionalFormatting sqref="B954:B965">
    <cfRule type="duplicateValues" dxfId="126" priority="151"/>
  </conditionalFormatting>
  <conditionalFormatting sqref="B966:B976">
    <cfRule type="duplicateValues" dxfId="125" priority="152"/>
  </conditionalFormatting>
  <conditionalFormatting sqref="B977:B985">
    <cfRule type="duplicateValues" dxfId="124" priority="153"/>
  </conditionalFormatting>
  <conditionalFormatting sqref="B986:B989">
    <cfRule type="duplicateValues" dxfId="123" priority="154"/>
  </conditionalFormatting>
  <conditionalFormatting sqref="B1005:B1012">
    <cfRule type="duplicateValues" dxfId="122" priority="155"/>
  </conditionalFormatting>
  <conditionalFormatting sqref="B1013:B1017">
    <cfRule type="duplicateValues" dxfId="121" priority="156"/>
  </conditionalFormatting>
  <conditionalFormatting sqref="B1018:B1026">
    <cfRule type="duplicateValues" dxfId="120" priority="157"/>
  </conditionalFormatting>
  <conditionalFormatting sqref="B1027:B1034">
    <cfRule type="duplicateValues" dxfId="119" priority="158"/>
  </conditionalFormatting>
  <conditionalFormatting sqref="B1035:B1043">
    <cfRule type="duplicateValues" dxfId="118" priority="159"/>
  </conditionalFormatting>
  <conditionalFormatting sqref="B1047:B1059">
    <cfRule type="duplicateValues" dxfId="117" priority="160"/>
  </conditionalFormatting>
  <conditionalFormatting sqref="B1060:B1076">
    <cfRule type="duplicateValues" dxfId="116" priority="161"/>
  </conditionalFormatting>
  <conditionalFormatting sqref="B1077:B1083">
    <cfRule type="duplicateValues" dxfId="115" priority="162"/>
  </conditionalFormatting>
  <conditionalFormatting sqref="B1084:B1090">
    <cfRule type="duplicateValues" dxfId="114" priority="163"/>
  </conditionalFormatting>
  <conditionalFormatting sqref="B1091:B1095">
    <cfRule type="duplicateValues" dxfId="113" priority="164"/>
  </conditionalFormatting>
  <conditionalFormatting sqref="B1096:B1104">
    <cfRule type="duplicateValues" dxfId="112" priority="165"/>
  </conditionalFormatting>
  <conditionalFormatting sqref="B1105:B1109">
    <cfRule type="duplicateValues" dxfId="111" priority="166"/>
  </conditionalFormatting>
  <conditionalFormatting sqref="B1110:B1116">
    <cfRule type="duplicateValues" dxfId="110" priority="167"/>
  </conditionalFormatting>
  <conditionalFormatting sqref="B1117:B1122">
    <cfRule type="duplicateValues" dxfId="109" priority="168"/>
  </conditionalFormatting>
  <conditionalFormatting sqref="B1123:B1130">
    <cfRule type="duplicateValues" dxfId="108" priority="169"/>
  </conditionalFormatting>
  <conditionalFormatting sqref="B1131:B1140">
    <cfRule type="duplicateValues" dxfId="107" priority="170"/>
  </conditionalFormatting>
  <conditionalFormatting sqref="B1141:B1150">
    <cfRule type="duplicateValues" dxfId="106" priority="171"/>
  </conditionalFormatting>
  <conditionalFormatting sqref="B1151:B1160">
    <cfRule type="duplicateValues" dxfId="105" priority="172"/>
  </conditionalFormatting>
  <conditionalFormatting sqref="B1161:B1169">
    <cfRule type="duplicateValues" dxfId="104" priority="173"/>
  </conditionalFormatting>
  <conditionalFormatting sqref="B1170:B1181">
    <cfRule type="duplicateValues" dxfId="103" priority="174"/>
  </conditionalFormatting>
  <conditionalFormatting sqref="B1182:B1187">
    <cfRule type="duplicateValues" dxfId="102" priority="175"/>
  </conditionalFormatting>
  <conditionalFormatting sqref="B1188:B1197">
    <cfRule type="duplicateValues" dxfId="101" priority="176"/>
  </conditionalFormatting>
  <conditionalFormatting sqref="B1198:B1202">
    <cfRule type="duplicateValues" dxfId="100" priority="177"/>
  </conditionalFormatting>
  <conditionalFormatting sqref="B1203:B1209">
    <cfRule type="duplicateValues" dxfId="99" priority="178"/>
  </conditionalFormatting>
  <conditionalFormatting sqref="B1210:B1216">
    <cfRule type="duplicateValues" dxfId="98" priority="179"/>
  </conditionalFormatting>
  <conditionalFormatting sqref="B1223:B1231">
    <cfRule type="duplicateValues" dxfId="97" priority="180"/>
  </conditionalFormatting>
  <conditionalFormatting sqref="B1232:B1241">
    <cfRule type="duplicateValues" dxfId="96" priority="181"/>
  </conditionalFormatting>
  <conditionalFormatting sqref="B1242:B1246">
    <cfRule type="duplicateValues" dxfId="95" priority="182"/>
  </conditionalFormatting>
  <conditionalFormatting sqref="B1247:B1250">
    <cfRule type="duplicateValues" dxfId="94" priority="183"/>
  </conditionalFormatting>
  <conditionalFormatting sqref="B1251:B1260">
    <cfRule type="duplicateValues" dxfId="93" priority="184"/>
  </conditionalFormatting>
  <conditionalFormatting sqref="B1261:B1266">
    <cfRule type="duplicateValues" dxfId="92" priority="185"/>
  </conditionalFormatting>
  <conditionalFormatting sqref="B1267:B1273">
    <cfRule type="duplicateValues" dxfId="91" priority="186"/>
  </conditionalFormatting>
  <conditionalFormatting sqref="B1274:B1281">
    <cfRule type="duplicateValues" dxfId="90" priority="187"/>
  </conditionalFormatting>
  <conditionalFormatting sqref="B1282:B1289">
    <cfRule type="duplicateValues" dxfId="89" priority="188"/>
  </conditionalFormatting>
  <conditionalFormatting sqref="B1300:B1302">
    <cfRule type="duplicateValues" dxfId="88" priority="189"/>
  </conditionalFormatting>
  <conditionalFormatting sqref="B1303:B1306">
    <cfRule type="duplicateValues" dxfId="87" priority="190"/>
  </conditionalFormatting>
  <conditionalFormatting sqref="B1307:B1317">
    <cfRule type="duplicateValues" dxfId="86" priority="191"/>
  </conditionalFormatting>
  <conditionalFormatting sqref="B1318:B1319">
    <cfRule type="duplicateValues" dxfId="85" priority="192"/>
  </conditionalFormatting>
  <conditionalFormatting sqref="B1320:B1326">
    <cfRule type="duplicateValues" dxfId="84" priority="193"/>
  </conditionalFormatting>
  <conditionalFormatting sqref="B1327:B1341">
    <cfRule type="duplicateValues" dxfId="83" priority="194"/>
  </conditionalFormatting>
  <conditionalFormatting sqref="B1342:B1373">
    <cfRule type="duplicateValues" dxfId="82" priority="195"/>
  </conditionalFormatting>
  <conditionalFormatting sqref="B1374:B1389">
    <cfRule type="duplicateValues" dxfId="81" priority="196"/>
  </conditionalFormatting>
  <conditionalFormatting sqref="B1390:B1395">
    <cfRule type="duplicateValues" dxfId="80" priority="197"/>
  </conditionalFormatting>
  <conditionalFormatting sqref="B1396:B1403">
    <cfRule type="duplicateValues" dxfId="79" priority="198"/>
  </conditionalFormatting>
  <conditionalFormatting sqref="B1431:B1438">
    <cfRule type="duplicateValues" dxfId="78" priority="199"/>
  </conditionalFormatting>
  <conditionalFormatting sqref="B1439:B1449">
    <cfRule type="duplicateValues" dxfId="77" priority="200"/>
  </conditionalFormatting>
  <conditionalFormatting sqref="B1450:B1455">
    <cfRule type="duplicateValues" dxfId="76" priority="201"/>
  </conditionalFormatting>
  <conditionalFormatting sqref="B1456:B1464">
    <cfRule type="duplicateValues" dxfId="75" priority="202"/>
  </conditionalFormatting>
  <conditionalFormatting sqref="B1465:B1470">
    <cfRule type="duplicateValues" dxfId="74" priority="203"/>
  </conditionalFormatting>
  <conditionalFormatting sqref="B1489:B1490">
    <cfRule type="duplicateValues" dxfId="73" priority="204"/>
  </conditionalFormatting>
  <conditionalFormatting sqref="B1491:B1499">
    <cfRule type="duplicateValues" dxfId="72" priority="205"/>
  </conditionalFormatting>
  <conditionalFormatting sqref="B1500:B1505">
    <cfRule type="duplicateValues" dxfId="71" priority="206"/>
  </conditionalFormatting>
  <conditionalFormatting sqref="B1515:B1525">
    <cfRule type="duplicateValues" dxfId="70" priority="207"/>
  </conditionalFormatting>
  <conditionalFormatting sqref="B1526:B1536">
    <cfRule type="duplicateValues" dxfId="69" priority="208"/>
  </conditionalFormatting>
  <conditionalFormatting sqref="B1537:B1542">
    <cfRule type="duplicateValues" dxfId="68" priority="209"/>
  </conditionalFormatting>
  <conditionalFormatting sqref="B1543:B1554">
    <cfRule type="duplicateValues" dxfId="67" priority="210"/>
  </conditionalFormatting>
  <conditionalFormatting sqref="B1573:B1577">
    <cfRule type="duplicateValues" dxfId="66" priority="211"/>
  </conditionalFormatting>
  <conditionalFormatting sqref="B1578:B1581">
    <cfRule type="duplicateValues" dxfId="65" priority="212"/>
  </conditionalFormatting>
  <conditionalFormatting sqref="B1585:B1598">
    <cfRule type="duplicateValues" dxfId="64" priority="213"/>
  </conditionalFormatting>
  <conditionalFormatting sqref="B1599:B1601">
    <cfRule type="duplicateValues" dxfId="63" priority="214"/>
  </conditionalFormatting>
  <conditionalFormatting sqref="B1602:B1622">
    <cfRule type="duplicateValues" dxfId="62" priority="215"/>
  </conditionalFormatting>
  <conditionalFormatting sqref="B1623:B1635">
    <cfRule type="duplicateValues" dxfId="61" priority="216"/>
  </conditionalFormatting>
  <conditionalFormatting sqref="B1636:B1647">
    <cfRule type="duplicateValues" dxfId="60" priority="40"/>
  </conditionalFormatting>
  <conditionalFormatting sqref="D455:D682">
    <cfRule type="expression" dxfId="59" priority="7">
      <formula>$U455="GESTIONADO"</formula>
    </cfRule>
  </conditionalFormatting>
  <conditionalFormatting sqref="D689:D816">
    <cfRule type="expression" dxfId="58" priority="6">
      <formula>$U689="GESTIONADO"</formula>
    </cfRule>
  </conditionalFormatting>
  <conditionalFormatting sqref="D818:D874">
    <cfRule type="expression" dxfId="57" priority="4">
      <formula>$U818="GESTIONADO"</formula>
    </cfRule>
  </conditionalFormatting>
  <conditionalFormatting sqref="D877:D887">
    <cfRule type="expression" dxfId="56" priority="5">
      <formula>$U877="GESTIONADO"</formula>
    </cfRule>
  </conditionalFormatting>
  <conditionalFormatting sqref="D889:D918">
    <cfRule type="expression" dxfId="55" priority="3">
      <formula>$U889="GESTIONADO"</formula>
    </cfRule>
  </conditionalFormatting>
  <conditionalFormatting sqref="D927:D931">
    <cfRule type="expression" dxfId="54" priority="2">
      <formula>$U927="GESTIONADO"</formula>
    </cfRule>
  </conditionalFormatting>
  <conditionalFormatting sqref="D946:D952">
    <cfRule type="expression" dxfId="53" priority="1">
      <formula>$U946="GESTIONADO"</formula>
    </cfRule>
  </conditionalFormatting>
  <conditionalFormatting sqref="D2:E455 D683:E688 D817:E817 D819:E819 D823:E823 D826:E826 D828:E828 D831:E831 D875:E876 D888:E888 D920:E925 D934:E934 D936:E938 D940:E940 D942:E944 D958:E960 D969:E969 D971:E971">
    <cfRule type="expression" dxfId="52" priority="18">
      <formula>$U2="GESTIONADO"</formula>
    </cfRule>
  </conditionalFormatting>
  <conditionalFormatting sqref="D973:E973">
    <cfRule type="expression" dxfId="51" priority="8">
      <formula>$U973="GESTIONADO"</formula>
    </cfRule>
  </conditionalFormatting>
  <conditionalFormatting sqref="E455:E682">
    <cfRule type="expression" dxfId="50" priority="16">
      <formula>$U455="GESTIONADO"</formula>
    </cfRule>
  </conditionalFormatting>
  <conditionalFormatting sqref="E689:E816">
    <cfRule type="expression" dxfId="49" priority="14">
      <formula>$U689="GESTIONADO"</formula>
    </cfRule>
  </conditionalFormatting>
  <conditionalFormatting sqref="E818:E874">
    <cfRule type="expression" dxfId="48" priority="12">
      <formula>$U818="GESTIONADO"</formula>
    </cfRule>
  </conditionalFormatting>
  <conditionalFormatting sqref="E877:E887">
    <cfRule type="expression" dxfId="47" priority="13">
      <formula>$U877="GESTIONADO"</formula>
    </cfRule>
  </conditionalFormatting>
  <conditionalFormatting sqref="E889:E918">
    <cfRule type="expression" dxfId="46" priority="11">
      <formula>$U889="GESTIONADO"</formula>
    </cfRule>
  </conditionalFormatting>
  <conditionalFormatting sqref="E927:E931">
    <cfRule type="expression" dxfId="45" priority="10">
      <formula>$U927="GESTIONADO"</formula>
    </cfRule>
  </conditionalFormatting>
  <conditionalFormatting sqref="E946:E952">
    <cfRule type="expression" dxfId="44" priority="9">
      <formula>$U946="GESTIONADO"</formula>
    </cfRule>
  </conditionalFormatting>
  <conditionalFormatting sqref="F456:F502">
    <cfRule type="expression" dxfId="43" priority="108">
      <formula>$U456="GESTIONADO"</formula>
    </cfRule>
  </conditionalFormatting>
  <conditionalFormatting sqref="F675:F676">
    <cfRule type="expression" dxfId="42" priority="103">
      <formula>$U675="GESTIONADO"</formula>
    </cfRule>
  </conditionalFormatting>
  <conditionalFormatting sqref="F681:F691">
    <cfRule type="expression" dxfId="41" priority="104">
      <formula>$U681="GESTIONADO"</formula>
    </cfRule>
  </conditionalFormatting>
  <conditionalFormatting sqref="F838:F886">
    <cfRule type="expression" dxfId="40" priority="76">
      <formula>$U838="GESTIONADO"</formula>
    </cfRule>
  </conditionalFormatting>
  <conditionalFormatting sqref="F889:F933">
    <cfRule type="expression" dxfId="39" priority="60">
      <formula>$U889="GESTIONADO"</formula>
    </cfRule>
  </conditionalFormatting>
  <conditionalFormatting sqref="F945:F953">
    <cfRule type="expression" dxfId="38" priority="50">
      <formula>$U945="GESTIONADO"</formula>
    </cfRule>
  </conditionalFormatting>
  <conditionalFormatting sqref="F1617:F1648">
    <cfRule type="duplicateValues" dxfId="37" priority="217"/>
  </conditionalFormatting>
  <conditionalFormatting sqref="F2:P454 J455:J745 J747:J762 J764:J778 J780:J812 J814:J876 J879:J934">
    <cfRule type="expression" dxfId="36" priority="114">
      <formula>$U2="GESTIONADO"</formula>
    </cfRule>
  </conditionalFormatting>
  <conditionalFormatting sqref="K666:K676">
    <cfRule type="expression" dxfId="35" priority="98">
      <formula>$U666="GESTIONADO"</formula>
    </cfRule>
  </conditionalFormatting>
  <conditionalFormatting sqref="K681:K687">
    <cfRule type="expression" dxfId="34" priority="91">
      <formula>$U681="GESTIONADO"</formula>
    </cfRule>
  </conditionalFormatting>
  <conditionalFormatting sqref="K689:K697">
    <cfRule type="expression" dxfId="33" priority="94">
      <formula>$U689="GESTIONADO"</formula>
    </cfRule>
  </conditionalFormatting>
  <conditionalFormatting sqref="K815:K816">
    <cfRule type="expression" dxfId="32" priority="85">
      <formula>$U815="GESTIONADO"</formula>
    </cfRule>
  </conditionalFormatting>
  <conditionalFormatting sqref="K850:K858">
    <cfRule type="expression" dxfId="31" priority="78">
      <formula>$U850="GESTIONADO"</formula>
    </cfRule>
  </conditionalFormatting>
  <conditionalFormatting sqref="K865:K874">
    <cfRule type="expression" dxfId="30" priority="71">
      <formula>$U865="GESTIONADO"</formula>
    </cfRule>
  </conditionalFormatting>
  <conditionalFormatting sqref="K880:K886">
    <cfRule type="expression" dxfId="29" priority="63">
      <formula>$U880="GESTIONADO"</formula>
    </cfRule>
  </conditionalFormatting>
  <conditionalFormatting sqref="K888:K918">
    <cfRule type="expression" dxfId="28" priority="55">
      <formula>$U888="GESTIONADO"</formula>
    </cfRule>
  </conditionalFormatting>
  <conditionalFormatting sqref="K927:K931">
    <cfRule type="expression" dxfId="27" priority="53">
      <formula>$U927="GESTIONADO"</formula>
    </cfRule>
  </conditionalFormatting>
  <conditionalFormatting sqref="K943:K944">
    <cfRule type="expression" dxfId="26" priority="48">
      <formula>$U943="GESTIONADO"</formula>
    </cfRule>
  </conditionalFormatting>
  <conditionalFormatting sqref="L685:L691">
    <cfRule type="expression" dxfId="25" priority="100">
      <formula>$U685="GESTIONADO"</formula>
    </cfRule>
  </conditionalFormatting>
  <conditionalFormatting sqref="L699:L704">
    <cfRule type="expression" dxfId="24" priority="93">
      <formula>$U699="GESTIONADO"</formula>
    </cfRule>
  </conditionalFormatting>
  <conditionalFormatting sqref="L837:L857">
    <cfRule type="expression" dxfId="23" priority="84">
      <formula>$U837="GESTIONADO"</formula>
    </cfRule>
  </conditionalFormatting>
  <conditionalFormatting sqref="L944:L989">
    <cfRule type="expression" dxfId="22" priority="44">
      <formula>$U944="GESTIONADO"</formula>
    </cfRule>
  </conditionalFormatting>
  <conditionalFormatting sqref="L1083:L1084">
    <cfRule type="expression" dxfId="21" priority="43">
      <formula>$U1082="GESTIONADO"</formula>
    </cfRule>
  </conditionalFormatting>
  <conditionalFormatting sqref="L1122:L1123">
    <cfRule type="expression" dxfId="20" priority="41">
      <formula>$U1121="GESTIONADO"</formula>
    </cfRule>
  </conditionalFormatting>
  <conditionalFormatting sqref="L1124:L1160">
    <cfRule type="expression" dxfId="19" priority="42">
      <formula>$U1124="GESTIONADO"</formula>
    </cfRule>
  </conditionalFormatting>
  <conditionalFormatting sqref="M675:M676">
    <cfRule type="expression" dxfId="18" priority="97">
      <formula>$U675="GESTIONADO"</formula>
    </cfRule>
  </conditionalFormatting>
  <conditionalFormatting sqref="M681:M687">
    <cfRule type="expression" dxfId="17" priority="90">
      <formula>$U681="GESTIONADO"</formula>
    </cfRule>
  </conditionalFormatting>
  <conditionalFormatting sqref="M689:M704">
    <cfRule type="expression" dxfId="16" priority="88">
      <formula>$U689="GESTIONADO"</formula>
    </cfRule>
  </conditionalFormatting>
  <conditionalFormatting sqref="M815:M816">
    <cfRule type="expression" dxfId="15" priority="83">
      <formula>$U815="GESTIONADO"</formula>
    </cfRule>
  </conditionalFormatting>
  <conditionalFormatting sqref="M858">
    <cfRule type="expression" dxfId="14" priority="77">
      <formula>$U858="GESTIONADO"</formula>
    </cfRule>
  </conditionalFormatting>
  <conditionalFormatting sqref="M861:M866">
    <cfRule type="expression" dxfId="13" priority="70">
      <formula>$U861="GESTIONADO"</formula>
    </cfRule>
  </conditionalFormatting>
  <conditionalFormatting sqref="M870:M874">
    <cfRule type="expression" dxfId="12" priority="73">
      <formula>$U870="GESTIONADO"</formula>
    </cfRule>
  </conditionalFormatting>
  <conditionalFormatting sqref="M877:M886">
    <cfRule type="expression" dxfId="11" priority="62">
      <formula>$U877="GESTIONADO"</formula>
    </cfRule>
  </conditionalFormatting>
  <conditionalFormatting sqref="M888:M918">
    <cfRule type="expression" dxfId="10" priority="47">
      <formula>$U888="GESTIONADO"</formula>
    </cfRule>
  </conditionalFormatting>
  <conditionalFormatting sqref="M930:M931">
    <cfRule type="expression" dxfId="9" priority="52">
      <formula>$U930="GESTIONADO"</formula>
    </cfRule>
  </conditionalFormatting>
  <conditionalFormatting sqref="N837:N838">
    <cfRule type="expression" dxfId="8" priority="81">
      <formula>$U837="GESTIONADO"</formula>
    </cfRule>
  </conditionalFormatting>
  <conditionalFormatting sqref="N881:N886">
    <cfRule type="expression" dxfId="7" priority="61">
      <formula>$U881="GESTIONADO"</formula>
    </cfRule>
  </conditionalFormatting>
  <conditionalFormatting sqref="N888:N918">
    <cfRule type="expression" dxfId="6" priority="66">
      <formula>$U888="GESTIONADO"</formula>
    </cfRule>
  </conditionalFormatting>
  <conditionalFormatting sqref="O456:O561">
    <cfRule type="expression" dxfId="5" priority="109">
      <formula>$U456="GESTIONADO"</formula>
    </cfRule>
  </conditionalFormatting>
  <conditionalFormatting sqref="O810:O811">
    <cfRule type="expression" dxfId="4" priority="80">
      <formula>$U810="GESTIONADO"</formula>
    </cfRule>
  </conditionalFormatting>
  <conditionalFormatting sqref="O815:O856">
    <cfRule type="expression" dxfId="3" priority="65">
      <formula>$U815="GESTIONADO"</formula>
    </cfRule>
  </conditionalFormatting>
  <conditionalFormatting sqref="P879:P880">
    <cfRule type="expression" dxfId="2" priority="67">
      <formula>$U879="GESTIONADO"</formula>
    </cfRule>
  </conditionalFormatting>
  <conditionalFormatting sqref="Q2:Q667">
    <cfRule type="expression" dxfId="1" priority="20">
      <formula>$U2="GESTIONADO"</formula>
    </cfRule>
  </conditionalFormatting>
  <conditionalFormatting sqref="Q668:R803 R804 Q805:R827 R828 Q829:R945">
    <cfRule type="expression" dxfId="0" priority="21">
      <formula>$U668="GESTIONADO"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2024-12-16T17:37:29Z</dcterms:created>
  <dcterms:modified xsi:type="dcterms:W3CDTF">2024-12-20T22:53:59Z</dcterms:modified>
</cp:coreProperties>
</file>