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MARZO 2025\"/>
    </mc:Choice>
  </mc:AlternateContent>
  <xr:revisionPtr revIDLastSave="0" documentId="13_ncr:1_{EC37BE52-5A7F-4AFD-9B8F-F214266FCEDA}" xr6:coauthVersionLast="47" xr6:coauthVersionMax="47" xr10:uidLastSave="{00000000-0000-0000-0000-000000000000}"/>
  <bookViews>
    <workbookView xWindow="-120" yWindow="-120" windowWidth="29040" windowHeight="15840" activeTab="1" xr2:uid="{2D9B6D48-27BA-438C-B98F-166F6DC76EE2}"/>
  </bookViews>
  <sheets>
    <sheet name="BASE" sheetId="1" r:id="rId1"/>
    <sheet name="SEGUIMIENTOS SAC" sheetId="2" r:id="rId2"/>
  </sheets>
  <definedNames>
    <definedName name="_xlnm._FilterDatabase" localSheetId="1" hidden="1">'SEGUIMIENTOS SAC'!$A$1:$G$38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<sst xmlns="http://schemas.openxmlformats.org/spreadsheetml/2006/main" count="22945" uniqueCount="350">
  <si>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</si>
  <si>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</si>
  <si>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</si>
  <si>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</si>
  <si>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</si>
  <si>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</si>
  <si>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</si>
  <si>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</si>
  <si>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</si>
  <si>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</si>
  <si>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</si>
  <si>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</si>
  <si>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</si>
  <si>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</si>
  <si>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</si>
  <si>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</si>
  <si>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</si>
  <si>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</si>
  <si>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</si>
  <si>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</si>
  <si>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</si>
  <si>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</si>
  <si>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</si>
  <si>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</si>
  <si>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</si>
  <si>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</si>
  <si>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</si>
  <si>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</si>
  <si>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</si>
  <si>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</si>
  <si>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</si>
  <si>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</si>
  <si>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</si>
  <si>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</si>
  <si>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</si>
  <si>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</si>
  <si>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</si>
  <si>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</si>
  <si>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</si>
  <si>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</si>
  <si>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</si>
  <si>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</si>
  <si>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</si>
  <si>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</si>
  <si>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</si>
  <si>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</si>
  <si>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</si>
  <si>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</si>
  <si>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</si>
  <si>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</si>
  <si>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</si>
  <si>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</si>
  <si>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</si>
  <si>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</si>
  <si>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</si>
  <si>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</si>
  <si>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</si>
  <si>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</si>
  <si>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</si>
  <si>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</si>
  <si>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</si>
  <si>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</si>
  <si>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</si>
  <si>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</si>
  <si>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</si>
  <si>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</si>
  <si>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</si>
  <si>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</si>
  <si>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</si>
  <si>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</si>
  <si>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</si>
  <si>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</si>
  <si>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</si>
  <si>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</si>
  <si>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</si>
  <si>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</si>
  <si>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</si>
  <si>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</si>
  <si>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</si>
  <si>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</si>
  <si>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</si>
  <si>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</si>
  <si>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</si>
  <si>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</si>
  <si>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</si>
  <si>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</si>
  <si>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</si>
  <si>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</si>
  <si>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</si>
  <si>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</si>
  <si>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</si>
  <si>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</si>
  <si>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</si>
  <si>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</si>
  <si>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</si>
  <si>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</si>
  <si>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</si>
  <si>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</si>
  <si>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</si>
  <si>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</si>
  <si>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</si>
  <si>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</si>
  <si>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</si>
  <si>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</si>
  <si>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</si>
  <si>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</si>
  <si>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</si>
  <si>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</si>
  <si>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</si>
  <si>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</si>
  <si>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</si>
  <si>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</si>
  <si>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</si>
  <si>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</si>
  <si>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</si>
  <si>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</si>
  <si>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</si>
  <si>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</si>
  <si>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</si>
  <si>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</si>
  <si>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</si>
  <si>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</si>
  <si>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</si>
  <si>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</si>
  <si>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</si>
  <si>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</si>
  <si>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</si>
  <si>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</si>
  <si>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</si>
  <si>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</si>
  <si>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</si>
  <si>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</si>
  <si>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</si>
  <si>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</si>
  <si>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</si>
  <si>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</si>
  <si>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</si>
  <si>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</si>
  <si>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</si>
  <si>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</si>
  <si>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</si>
  <si>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</si>
  <si>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</si>
  <si>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</si>
  <si>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</si>
  <si>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</si>
  <si>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</si>
  <si>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</si>
  <si>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</si>
  <si>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</si>
  <si>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</si>
  <si>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</si>
  <si>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</si>
  <si>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</si>
  <si>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</si>
  <si>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</si>
  <si>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</si>
  <si>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</si>
  <si>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</si>
  <si>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</si>
  <si>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</si>
  <si>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</si>
  <si>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</si>
  <si>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</si>
  <si>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</si>
  <si>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</si>
  <si>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</si>
  <si>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</si>
  <si>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</si>
  <si>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</si>
  <si>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</si>
  <si>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</si>
  <si>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</si>
  <si>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</si>
  <si>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</si>
  <si>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</si>
  <si>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</si>
  <si>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</si>
  <si>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</si>
  <si>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</si>
  <si>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</si>
  <si>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</si>
  <si>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</si>
  <si>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</si>
  <si>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</si>
  <si>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</si>
  <si>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</si>
  <si>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</si>
  <si>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</si>
  <si>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</si>
  <si>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</si>
  <si>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</si>
  <si>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</si>
  <si>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</si>
  <si>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</si>
  <si>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</si>
  <si>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</si>
  <si>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</si>
  <si>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</si>
  <si>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</si>
  <si>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</si>
  <si>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</si>
  <si>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</si>
  <si>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</si>
  <si>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</si>
  <si>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</si>
  <si>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</si>
  <si>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</si>
  <si>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</si>
  <si>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</si>
  <si>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</si>
  <si>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</si>
  <si>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</si>
  <si>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</si>
  <si>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</si>
  <si>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</si>
  <si>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</si>
  <si>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</si>
  <si>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</si>
  <si>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</si>
  <si>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</si>
  <si>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</si>
  <si>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</si>
  <si>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</si>
  <si>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</si>
  <si>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</si>
  <si>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</si>
  <si>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</si>
  <si>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</si>
  <si>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</si>
  <si>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</si>
  <si>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</si>
  <si>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</si>
  <si>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</si>
  <si>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</si>
  <si>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</si>
  <si>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</si>
  <si>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</si>
  <si>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</si>
  <si>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</si>
  <si>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</si>
  <si>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</si>
  <si>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</si>
  <si>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</si>
  <si>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</si>
  <si>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</si>
  <si>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</si>
  <si>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</si>
  <si>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</si>
  <si>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</si>
  <si>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</si>
  <si>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</si>
  <si>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</si>
  <si>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</si>
  <si>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</si>
  <si>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</si>
  <si>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</si>
  <si>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</si>
  <si>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</si>
  <si>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</si>
  <si>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</si>
  <si>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</si>
  <si>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</si>
  <si>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</si>
  <si>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</si>
  <si>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</si>
  <si>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</si>
  <si>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</si>
  <si>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</si>
  <si>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</si>
  <si>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</si>
  <si>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</si>
  <si>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</si>
  <si>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</si>
  <si>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</si>
  <si>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</si>
  <si>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</si>
  <si>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</si>
  <si>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</si>
  <si>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</si>
  <si>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</si>
  <si>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</si>
  <si>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</si>
  <si>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</si>
  <si>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</si>
  <si>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</si>
  <si>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</si>
  <si>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</si>
  <si>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</si>
  <si>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</si>
  <si>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</si>
  <si>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</si>
  <si>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</si>
  <si>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</si>
  <si>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</si>
  <si>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</si>
  <si>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</si>
  <si>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</si>
  <si>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</si>
  <si>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</si>
  <si>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</si>
  <si>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</si>
  <si>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</si>
  <si>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</si>
  <si>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</si>
  <si>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</si>
  <si>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</si>
  <si>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</si>
  <si>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</si>
  <si>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</si>
  <si>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</si>
  <si>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</si>
  <si>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</si>
  <si>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</si>
  <si>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</si>
  <si>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</si>
  <si>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</si>
  <si>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</si>
  <si>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</si>
  <si>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</si>
  <si>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</si>
  <si>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</si>
  <si>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</si>
  <si>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</si>
  <si>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MARTHA LUCIA ORTIZ CALDERON</t>
  </si>
  <si>
    <t>ANGELA MARCELA CUESTAS IDROBO</t>
  </si>
  <si>
    <t>VALENTINA ORBEGOZO DIAZ</t>
  </si>
  <si>
    <t>MARITZABEL CAMA¿¿O HERRERA</t>
  </si>
  <si>
    <t>OSCAR RICARDO COLORADO BULLA</t>
  </si>
  <si>
    <t>SEBASTIAN VILLA RINCON</t>
  </si>
  <si>
    <t xml:space="preserve">ALCALDÍA </t>
  </si>
  <si>
    <t>SIN RESPUESTA</t>
  </si>
  <si>
    <t>PENDIENTE</t>
  </si>
  <si>
    <t>OSCAR ALEXANDER DUCUARA FALLA</t>
  </si>
  <si>
    <t>FRANCY JOHANA CHAVARRO SANTANILLA</t>
  </si>
  <si>
    <t>MANUEL GUILLERMO RODRIGUEZ VASQUEZ</t>
  </si>
  <si>
    <t>LUZ DARY RODRIGUEZ CEPEDA</t>
  </si>
  <si>
    <t>PEDRO ANGEL ZABALETA POLO</t>
  </si>
  <si>
    <t>ADELA MARDORY SERNA GOMEZ</t>
  </si>
  <si>
    <t>traMITE CONCLUIDO</t>
  </si>
  <si>
    <t>BOGOTA TE ESCUCHA</t>
  </si>
  <si>
    <t>Orfeo</t>
  </si>
  <si>
    <t>Usuario Orfeo</t>
  </si>
  <si>
    <t>Días gestión</t>
  </si>
  <si>
    <t>Tipo de pendiente</t>
  </si>
  <si>
    <t>Dependencias Orfeo</t>
  </si>
  <si>
    <t>Tipo petición</t>
  </si>
  <si>
    <t>Area de Gestion Policiva  Jurídica Chapinero</t>
  </si>
  <si>
    <t>EN FIRMA</t>
  </si>
  <si>
    <t>EN CDI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</si>
</sst>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10"/>
      <color theme="0"/>
      <name val="Inherit"/>
    </font>
    <font>
      <b/>
      <sz val="12"/>
      <color theme="0"/>
      <name val="Inherit"/>
    </font>
    <font>
      <sz val="12"/>
      <color rgb="FF000000"/>
      <name val="Aptos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1" fontId="9" fillId="9" borderId="11" xfId="0" applyNumberFormat="1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left" vertical="center"/>
    </xf>
    <xf numFmtId="0" fontId="9" fillId="9" borderId="11" xfId="0" applyFont="1" applyFill="1" applyBorder="1" applyAlignment="1">
      <alignment horizontal="center" vertical="center"/>
    </xf>
    <xf numFmtId="1" fontId="9" fillId="9" borderId="10" xfId="0" applyNumberFormat="1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1" fontId="9" fillId="10" borderId="10" xfId="0" applyNumberFormat="1" applyFont="1" applyFill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0" fontId="9" fillId="9" borderId="10" xfId="0" applyFont="1" applyFill="1" applyBorder="1" applyAlignment="1">
      <alignment horizontal="left" vertical="center"/>
    </xf>
    <xf numFmtId="0" fontId="9" fillId="10" borderId="10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9" borderId="11" xfId="0" applyFont="1" applyFill="1" applyBorder="1" applyAlignment="1">
      <alignment vertical="center"/>
    </xf>
    <xf numFmtId="0" fontId="9" fillId="11" borderId="11" xfId="0" applyFont="1" applyFill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9" fillId="9" borderId="10" xfId="0" applyFont="1" applyFill="1" applyBorder="1" applyAlignment="1">
      <alignment vertical="center"/>
    </xf>
    <xf numFmtId="0" fontId="9" fillId="12" borderId="11" xfId="0" applyFont="1" applyFill="1" applyBorder="1" applyAlignment="1">
      <alignment horizontal="left" vertical="center"/>
    </xf>
    <xf numFmtId="0" fontId="9" fillId="12" borderId="10" xfId="0" applyFont="1" applyFill="1" applyBorder="1" applyAlignment="1">
      <alignment horizontal="left" vertical="center"/>
    </xf>
  </cellXfs>
  <cellStyles count="2">
    <cellStyle name="Normal" xfId="0" builtinId="0"/>
    <cellStyle name="Normal 3" xfId="1" xr:uid="{188499B1-5BA5-405D-818A-6F057EF5E0F7}"/>
  </cellStyles>
  <dxfs count="1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686489-A4D6-4EB5-ACE3-2B39991A9B83}" name="Tabla7" displayName="Tabla7" ref="A1:U1725" totalsRowShown="0" headerRowDxfId="181" dataDxfId="179" headerRowBorderDxfId="180" tableBorderDxfId="178" totalsRowBorderDxfId="177">
  <autoFilter ref="A1:U1725" xr:uid="{29686489-A4D6-4EB5-ACE3-2B39991A9B83}"/>
  <sortState xmlns:xlrd2="http://schemas.microsoft.com/office/spreadsheetml/2017/richdata2" ref="A2:U1725">
    <sortCondition ref="C1:C1725"/>
  </sortState>
  <tableColumns count="21">
    <tableColumn id="1" xr3:uid="{9C3FDA1D-39D8-4AD1-9033-74B32483A59B}" name="FECHA INGRESO BASE" dataDxfId="176"/>
    <tableColumn id="2" xr3:uid="{BEBED147-D9E5-4D5E-906E-2A82E9127FA9}" name="NUMERO SDQS" dataDxfId="175"/>
    <tableColumn id="3" xr3:uid="{5D6F70F5-FC06-4CFD-A9D8-2E57C1D1809D}" name="FECHA INICIO TÉRMINOS" dataDxfId="174"/>
    <tableColumn id="22" xr3:uid="{F8AC192D-267A-4D40-A5A1-414FAB172860}" name="TIPO PENDIENTE RESPUESTA " dataDxfId="173"/>
    <tableColumn id="20" xr3:uid="{752C3B47-97BF-4F48-B854-24FB81B826CF}" name="TIPO PENDIENTE" dataDxfId="172"/>
    <tableColumn id="4" xr3:uid="{C4043F6E-C090-4CD4-A003-22C51459A7B6}" name="NÚMERO RADICADO" dataDxfId="171"/>
    <tableColumn id="5" xr3:uid="{0413FEB7-A049-44F9-B819-98DD0559164A}" name="ALCALDÍA" dataDxfId="170"/>
    <tableColumn id="6" xr3:uid="{29FE7565-8889-49BB-91D4-DB9F827DDECA}" name="MEDIO RECEPCIÓN" dataDxfId="169"/>
    <tableColumn id="7" xr3:uid="{64A8166E-9F64-4EFD-A7F6-5343368A8C85}" name="TIPO DE PETICIÓN" dataDxfId="168"/>
    <tableColumn id="8" xr3:uid="{436227B4-E664-44EA-A81C-C37AD1A7F3F6}" name="DEPENDENCIA ACTUAL" dataDxfId="167"/>
    <tableColumn id="9" xr3:uid="{D3D60A44-FA62-4CD4-AA12-0A7EC744DFA7}" name="USUARIO ACTUAL ORFEO" dataDxfId="166"/>
    <tableColumn id="19" xr3:uid="{ADF623BE-E933-45EF-969A-4A941E92024F}" name="SUBTEMA" dataDxfId="165"/>
    <tableColumn id="10" xr3:uid="{D923AE9C-B98D-4278-8C06-5C951F3F66DE}" name="OBSERVACIONES SAC" dataDxfId="164" dataCellStyle="Normal 3"/>
    <tableColumn id="11" xr3:uid="{F1A4B269-57AC-482E-947C-5427FED44A92}" name="FUNCIONARIO SAC" dataDxfId="163"/>
    <tableColumn id="12" xr3:uid="{A9414F7F-AF3C-471F-9885-7747F62C5CC0}" name="DÍAS GESTIÓN SDQS" dataDxfId="162"/>
    <tableColumn id="13" xr3:uid="{EA7949DE-5A4F-4B73-9B84-625093A00FFB}" name="REPONSABLE ACTUAL" dataDxfId="161"/>
    <tableColumn id="14" xr3:uid="{8B56B676-18CA-4F8C-A800-5C58B1BA2F7A}" name="OBSERVACIÓN ALCALDÍA"/>
    <tableColumn id="18" xr3:uid="{11B54B7D-892E-481A-8E90-58D51E0992EB}" name="OBSERVACIÓN PROMOTOR"/>
    <tableColumn id="15" xr3:uid="{F70B0C38-5388-4375-B351-90C24024212B}" name="VALIDACIÓN SAC" dataDxfId="160"/>
    <tableColumn id="16" xr3:uid="{A811D6A1-09E7-4976-8BB9-35B925711EC5}" name="OBSERVACIÓN SAC" dataDxfId="159"/>
    <tableColumn id="17" xr3:uid="{2924A885-ECA8-43C9-8004-4C50D1A7373F}" name="ESTADO PETICIÓN" dataDxfId="15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02181-45B8-487B-9391-D41B9B36296E}">
  <dimension ref="A1:U1725"/>
  <sheetViews>
    <sheetView topLeftCell="L1691" workbookViewId="0">
      <selection activeCell="Q1710" sqref="Q1710"/>
    </sheetView>
  </sheetViews>
  <sheetFormatPr baseColWidth="10" defaultRowHeight="15"/>
  <cols>
    <col min="5" max="5" width="23.42578125" bestFit="1" customWidth="1"/>
    <col min="6" max="6" width="26.42578125" bestFit="1" customWidth="1"/>
    <col min="7" max="9" width="0" hidden="1" customWidth="1"/>
    <col min="10" max="10" width="52.5703125" hidden="1" customWidth="1"/>
    <col min="11" max="11" width="0" hidden="1" customWidth="1"/>
    <col min="17" max="17" width="37.28515625" customWidth="1"/>
  </cols>
  <sheetData>
    <row r="1" spans="1:21" ht="6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>
      <c r="A954" s="7">
        <v>44971</v>
      </c>
      <c r="B954" s="8">
        <v>653672023</v>
      </c>
      <c r="C954" s="9">
        <v>44966</v>
      </c>
      <c r="D954" s="9" t="s">
        <v>21</v>
      </c>
      <c r="E954" s="9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>
      <c r="A962" s="7">
        <v>44977</v>
      </c>
      <c r="B962" s="8">
        <v>793852023</v>
      </c>
      <c r="C962" s="9">
        <v>44971</v>
      </c>
      <c r="D962" s="9" t="s">
        <v>21</v>
      </c>
      <c r="E962" s="9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>
      <c r="A968" s="7">
        <v>44986</v>
      </c>
      <c r="B968" s="8">
        <v>821922023</v>
      </c>
      <c r="C968" s="9">
        <v>44973</v>
      </c>
      <c r="D968" s="9" t="s">
        <v>21</v>
      </c>
      <c r="E968" s="9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>
      <c r="A977" s="7">
        <v>44986</v>
      </c>
      <c r="B977" s="8">
        <v>996372023</v>
      </c>
      <c r="C977" s="9">
        <v>44981</v>
      </c>
      <c r="D977" s="9" t="s">
        <v>21</v>
      </c>
      <c r="E977" s="9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>
      <c r="A979" s="7">
        <v>44993</v>
      </c>
      <c r="B979" s="8">
        <v>976642023</v>
      </c>
      <c r="C979" s="9">
        <v>44981</v>
      </c>
      <c r="D979" s="9" t="s">
        <v>21</v>
      </c>
      <c r="E979" s="9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>
      <c r="A981" s="22">
        <v>44993</v>
      </c>
      <c r="B981" s="23">
        <v>994512023</v>
      </c>
      <c r="C981" s="9">
        <v>44984</v>
      </c>
      <c r="D981" s="9" t="s">
        <v>21</v>
      </c>
      <c r="E981" s="9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>
      <c r="A984" s="7">
        <v>45000</v>
      </c>
      <c r="B984" s="8">
        <v>1067902023</v>
      </c>
      <c r="C984" s="9">
        <v>44985</v>
      </c>
      <c r="D984" s="9" t="s">
        <v>21</v>
      </c>
      <c r="E984" s="9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>
      <c r="A985" s="22">
        <v>44993</v>
      </c>
      <c r="B985" s="23">
        <v>1084442023</v>
      </c>
      <c r="C985" s="9">
        <v>44986</v>
      </c>
      <c r="D985" s="9" t="s">
        <v>21</v>
      </c>
      <c r="E985" s="9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>
      <c r="A1012" s="22">
        <v>45020</v>
      </c>
      <c r="B1012" s="23">
        <v>1565842023</v>
      </c>
      <c r="C1012" s="9">
        <v>45016</v>
      </c>
      <c r="D1012" s="9" t="s">
        <v>21</v>
      </c>
      <c r="E1012" s="9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>
      <c r="A1015" s="7">
        <v>45027</v>
      </c>
      <c r="B1015" s="8">
        <v>1643162023</v>
      </c>
      <c r="C1015" s="9">
        <v>45019</v>
      </c>
      <c r="D1015" s="9" t="s">
        <v>21</v>
      </c>
      <c r="E1015" s="9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>
      <c r="A1020" s="7">
        <v>45034</v>
      </c>
      <c r="B1020" s="8">
        <v>1735062023</v>
      </c>
      <c r="C1020" s="9">
        <v>45027</v>
      </c>
      <c r="D1020" s="9" t="s">
        <v>21</v>
      </c>
      <c r="E1020" s="9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>
      <c r="A1026" s="22">
        <v>45034</v>
      </c>
      <c r="B1026" s="23">
        <v>1786122023</v>
      </c>
      <c r="C1026" s="9">
        <v>45029</v>
      </c>
      <c r="D1026" s="9" t="s">
        <v>21</v>
      </c>
      <c r="E1026" s="9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>
      <c r="A1039" s="7">
        <v>45048</v>
      </c>
      <c r="B1039" s="8">
        <v>1703592023</v>
      </c>
      <c r="C1039" s="9">
        <v>45040</v>
      </c>
      <c r="D1039" s="9" t="s">
        <v>21</v>
      </c>
      <c r="E1039" s="9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>
      <c r="A1042" s="22">
        <v>45048</v>
      </c>
      <c r="B1042" s="23">
        <v>2028892023</v>
      </c>
      <c r="C1042" s="9">
        <v>45043</v>
      </c>
      <c r="D1042" s="9" t="s">
        <v>21</v>
      </c>
      <c r="E1042" s="9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>
      <c r="A1044" s="7">
        <v>45048</v>
      </c>
      <c r="B1044" s="8">
        <v>1768292023</v>
      </c>
      <c r="C1044" s="9">
        <v>45044</v>
      </c>
      <c r="D1044" s="9" t="s">
        <v>21</v>
      </c>
      <c r="E1044" s="9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>
      <c r="A1046" s="22">
        <v>45054</v>
      </c>
      <c r="B1046" s="23">
        <v>2120872023</v>
      </c>
      <c r="C1046" s="9">
        <v>45050</v>
      </c>
      <c r="D1046" s="9" t="s">
        <v>21</v>
      </c>
      <c r="E1046" s="9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>
      <c r="A1054" s="22">
        <v>45061</v>
      </c>
      <c r="B1054" s="23">
        <v>2164072023</v>
      </c>
      <c r="C1054" s="9">
        <v>45054</v>
      </c>
      <c r="D1054" s="9" t="s">
        <v>21</v>
      </c>
      <c r="E1054" s="9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>
      <c r="A1057" s="7">
        <v>45061</v>
      </c>
      <c r="B1057" s="8">
        <v>1900752023</v>
      </c>
      <c r="C1057" s="9">
        <v>45055</v>
      </c>
      <c r="D1057" s="9" t="s">
        <v>21</v>
      </c>
      <c r="E1057" s="9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>
      <c r="A1060" s="22">
        <v>45061</v>
      </c>
      <c r="B1060" s="23">
        <v>2238862023</v>
      </c>
      <c r="C1060" s="20">
        <v>45057</v>
      </c>
      <c r="D1060" s="9" t="s">
        <v>21</v>
      </c>
      <c r="E1060" s="9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>
      <c r="A1062" s="7">
        <v>45061</v>
      </c>
      <c r="B1062" s="8">
        <v>2225972023</v>
      </c>
      <c r="C1062" s="20">
        <v>45057</v>
      </c>
      <c r="D1062" s="9" t="s">
        <v>21</v>
      </c>
      <c r="E1062" s="9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>
      <c r="A1063" s="7">
        <v>45069</v>
      </c>
      <c r="B1063" s="8">
        <v>2265112023</v>
      </c>
      <c r="C1063" s="20">
        <v>45058</v>
      </c>
      <c r="D1063" s="9" t="s">
        <v>21</v>
      </c>
      <c r="E1063" s="9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>
      <c r="A1065" s="7">
        <v>45069</v>
      </c>
      <c r="B1065" s="8">
        <v>2240852023</v>
      </c>
      <c r="C1065" s="20">
        <v>45058</v>
      </c>
      <c r="D1065" s="9" t="s">
        <v>21</v>
      </c>
      <c r="E1065" s="9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>
      <c r="A1066" s="7">
        <v>45069</v>
      </c>
      <c r="B1066" s="8">
        <v>2298632023</v>
      </c>
      <c r="C1066" s="20">
        <v>45061</v>
      </c>
      <c r="D1066" s="9" t="s">
        <v>21</v>
      </c>
      <c r="E1066" s="9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>
      <c r="A1070" s="7">
        <v>45069</v>
      </c>
      <c r="B1070" s="8">
        <v>2264032023</v>
      </c>
      <c r="C1070" s="20">
        <v>45061</v>
      </c>
      <c r="D1070" s="9" t="s">
        <v>21</v>
      </c>
      <c r="E1070" s="9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>
      <c r="A1076" s="22">
        <v>45069</v>
      </c>
      <c r="B1076" s="23">
        <v>2263862023</v>
      </c>
      <c r="C1076" s="20">
        <v>45063</v>
      </c>
      <c r="D1076" s="9" t="s">
        <v>21</v>
      </c>
      <c r="E1076" s="9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>
      <c r="A1079" s="7">
        <v>45069</v>
      </c>
      <c r="B1079" s="8">
        <v>2186072023</v>
      </c>
      <c r="C1079" s="9">
        <v>45065</v>
      </c>
      <c r="D1079" s="9" t="s">
        <v>21</v>
      </c>
      <c r="E1079" s="9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>
      <c r="A1083" s="22">
        <v>45075</v>
      </c>
      <c r="B1083" s="23">
        <v>2462422023</v>
      </c>
      <c r="C1083" s="9">
        <v>45072</v>
      </c>
      <c r="D1083" s="9" t="s">
        <v>21</v>
      </c>
      <c r="E1083" s="9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>
      <c r="A1270" s="7">
        <v>45257</v>
      </c>
      <c r="B1270" s="8">
        <v>4873132023</v>
      </c>
      <c r="C1270" s="9">
        <v>45238</v>
      </c>
      <c r="D1270" s="9" t="s">
        <v>21</v>
      </c>
      <c r="E1270" s="9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>
      <c r="A1271" s="22">
        <v>45257</v>
      </c>
      <c r="B1271" s="23">
        <v>4863892023</v>
      </c>
      <c r="C1271" s="9">
        <v>45238</v>
      </c>
      <c r="D1271" s="9" t="s">
        <v>21</v>
      </c>
      <c r="E1271" s="9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>
      <c r="A1273" s="22">
        <v>45271</v>
      </c>
      <c r="B1273" s="23">
        <v>4894282023</v>
      </c>
      <c r="C1273" s="9">
        <v>45238</v>
      </c>
      <c r="D1273" s="9" t="s">
        <v>21</v>
      </c>
      <c r="E1273" s="9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>
      <c r="A1288" s="22">
        <v>45271</v>
      </c>
      <c r="B1288" s="23">
        <v>5149492023</v>
      </c>
      <c r="C1288" s="9">
        <v>45251</v>
      </c>
      <c r="D1288" s="9" t="s">
        <v>21</v>
      </c>
      <c r="E1288" s="9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>
      <c r="A1290" s="7">
        <v>45278</v>
      </c>
      <c r="B1290" s="8">
        <v>5218492023</v>
      </c>
      <c r="C1290" s="9">
        <v>45252</v>
      </c>
      <c r="D1290" s="9" t="s">
        <v>21</v>
      </c>
      <c r="E1290" s="9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>
      <c r="A1291" s="7">
        <v>45286</v>
      </c>
      <c r="B1291" s="8">
        <v>5315542023</v>
      </c>
      <c r="C1291" s="9">
        <v>45257</v>
      </c>
      <c r="D1291" s="9" t="s">
        <v>21</v>
      </c>
      <c r="E1291" s="9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>
      <c r="A1292" s="7">
        <v>45264</v>
      </c>
      <c r="B1292" s="8">
        <v>5376632023</v>
      </c>
      <c r="C1292" s="9">
        <v>45259</v>
      </c>
      <c r="D1292" s="9" t="s">
        <v>21</v>
      </c>
      <c r="E1292" s="9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>
      <c r="A1293" s="7">
        <v>45271</v>
      </c>
      <c r="B1293" s="8">
        <v>5374342023</v>
      </c>
      <c r="C1293" s="9">
        <v>45259</v>
      </c>
      <c r="D1293" s="9" t="s">
        <v>21</v>
      </c>
      <c r="E1293" s="9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>
      <c r="A1294" s="7">
        <v>45271</v>
      </c>
      <c r="B1294" s="8">
        <v>5337732023</v>
      </c>
      <c r="C1294" s="9">
        <v>45259</v>
      </c>
      <c r="D1294" s="9" t="s">
        <v>21</v>
      </c>
      <c r="E1294" s="9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>
      <c r="A1295" s="22">
        <v>45286</v>
      </c>
      <c r="B1295" s="23">
        <v>5364712023</v>
      </c>
      <c r="C1295" s="9">
        <v>45259</v>
      </c>
      <c r="D1295" s="9" t="s">
        <v>21</v>
      </c>
      <c r="E1295" s="9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>
      <c r="A1296" s="7">
        <v>45294</v>
      </c>
      <c r="B1296" s="8">
        <v>5374782023</v>
      </c>
      <c r="C1296" s="9">
        <v>45259</v>
      </c>
      <c r="D1296" s="9" t="s">
        <v>21</v>
      </c>
      <c r="E1296" s="9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>
      <c r="A1298" s="22">
        <v>45294</v>
      </c>
      <c r="B1298" s="23">
        <v>5364862023</v>
      </c>
      <c r="C1298" s="9">
        <v>45259</v>
      </c>
      <c r="D1298" s="9" t="s">
        <v>21</v>
      </c>
      <c r="E1298" s="9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>
      <c r="A1299" s="22">
        <v>45264</v>
      </c>
      <c r="B1299" s="23">
        <v>5380712023</v>
      </c>
      <c r="C1299" s="9">
        <v>45260</v>
      </c>
      <c r="D1299" s="9" t="s">
        <v>21</v>
      </c>
      <c r="E1299" s="9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>
      <c r="A1300" s="22">
        <v>45286</v>
      </c>
      <c r="B1300" s="23">
        <v>5376962023</v>
      </c>
      <c r="C1300" s="20">
        <v>45260</v>
      </c>
      <c r="D1300" s="9" t="s">
        <v>21</v>
      </c>
      <c r="E1300" s="9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>
      <c r="A1302" s="22">
        <v>45264</v>
      </c>
      <c r="B1302" s="23">
        <v>5399982023</v>
      </c>
      <c r="C1302" s="20">
        <v>45261</v>
      </c>
      <c r="D1302" s="9" t="s">
        <v>21</v>
      </c>
      <c r="E1302" s="9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>
      <c r="A1304" s="7">
        <v>45278</v>
      </c>
      <c r="B1304" s="8">
        <v>5431312023</v>
      </c>
      <c r="C1304" s="20">
        <v>45265</v>
      </c>
      <c r="D1304" s="9" t="s">
        <v>21</v>
      </c>
      <c r="E1304" s="9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>
      <c r="A1305" s="7">
        <v>45271</v>
      </c>
      <c r="B1305" s="8">
        <v>5472922023</v>
      </c>
      <c r="C1305" s="20">
        <v>45267</v>
      </c>
      <c r="D1305" s="9" t="s">
        <v>21</v>
      </c>
      <c r="E1305" s="9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>
      <c r="A1404" s="22">
        <v>45391</v>
      </c>
      <c r="B1404" s="23">
        <v>1791662024</v>
      </c>
      <c r="C1404" s="20">
        <v>45371</v>
      </c>
      <c r="D1404" s="9" t="s">
        <v>21</v>
      </c>
      <c r="E1404" s="9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>
      <c r="A1405" s="22">
        <v>45391</v>
      </c>
      <c r="B1405" s="23">
        <v>1830472024</v>
      </c>
      <c r="C1405" s="20">
        <v>45372</v>
      </c>
      <c r="D1405" s="9" t="s">
        <v>21</v>
      </c>
      <c r="E1405" s="9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>
      <c r="A1406" s="22">
        <v>45391</v>
      </c>
      <c r="B1406" s="23">
        <v>1843432024</v>
      </c>
      <c r="C1406" s="20">
        <v>45373</v>
      </c>
      <c r="D1406" s="9" t="s">
        <v>21</v>
      </c>
      <c r="E1406" s="9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>
      <c r="A1407" s="22">
        <v>45391</v>
      </c>
      <c r="B1407" s="23">
        <v>1772712024</v>
      </c>
      <c r="C1407" s="20">
        <v>45377</v>
      </c>
      <c r="D1407" s="9" t="s">
        <v>21</v>
      </c>
      <c r="E1407" s="9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>
      <c r="A1408" s="22">
        <v>45391</v>
      </c>
      <c r="B1408" s="23">
        <v>1943032024</v>
      </c>
      <c r="C1408" s="20">
        <v>45378</v>
      </c>
      <c r="D1408" s="9" t="s">
        <v>21</v>
      </c>
      <c r="E1408" s="9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>
      <c r="A1409" s="22">
        <v>45391</v>
      </c>
      <c r="B1409" s="23">
        <v>1942542024</v>
      </c>
      <c r="C1409" s="20">
        <v>45378</v>
      </c>
      <c r="D1409" s="9" t="s">
        <v>21</v>
      </c>
      <c r="E1409" s="9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>
      <c r="A1410" s="22">
        <v>45391</v>
      </c>
      <c r="B1410" s="23">
        <v>1960892024</v>
      </c>
      <c r="C1410" s="20">
        <v>45383</v>
      </c>
      <c r="D1410" s="9" t="s">
        <v>21</v>
      </c>
      <c r="E1410" s="9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>
      <c r="A1411" s="22">
        <v>45391</v>
      </c>
      <c r="B1411" s="23">
        <v>1974352024</v>
      </c>
      <c r="C1411" s="20">
        <v>45384</v>
      </c>
      <c r="D1411" s="9" t="s">
        <v>21</v>
      </c>
      <c r="E1411" s="9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>
      <c r="A1412" s="22">
        <v>45391</v>
      </c>
      <c r="B1412" s="23">
        <v>1955692024</v>
      </c>
      <c r="C1412" s="20">
        <v>45384</v>
      </c>
      <c r="D1412" s="9" t="s">
        <v>21</v>
      </c>
      <c r="E1412" s="9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>
      <c r="A1413" s="22">
        <v>45391</v>
      </c>
      <c r="B1413" s="23">
        <v>2018372024</v>
      </c>
      <c r="C1413" s="20">
        <v>45385</v>
      </c>
      <c r="D1413" s="9" t="s">
        <v>21</v>
      </c>
      <c r="E1413" s="9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>
      <c r="A1414" s="22">
        <v>45391</v>
      </c>
      <c r="B1414" s="23">
        <v>2034312024</v>
      </c>
      <c r="C1414" s="20">
        <v>45386</v>
      </c>
      <c r="D1414" s="9" t="s">
        <v>21</v>
      </c>
      <c r="E1414" s="9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>
      <c r="A1415" s="22">
        <v>45405</v>
      </c>
      <c r="B1415" s="23">
        <v>2072342024</v>
      </c>
      <c r="C1415" s="20">
        <v>45390</v>
      </c>
      <c r="D1415" s="9" t="s">
        <v>21</v>
      </c>
      <c r="E1415" s="9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>
      <c r="A1416" s="22">
        <v>45405</v>
      </c>
      <c r="B1416" s="23">
        <v>2101952024</v>
      </c>
      <c r="C1416" s="20">
        <v>45391</v>
      </c>
      <c r="D1416" s="9" t="s">
        <v>21</v>
      </c>
      <c r="E1416" s="9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>
      <c r="A1417" s="22">
        <v>45405</v>
      </c>
      <c r="B1417" s="8">
        <v>2069882024</v>
      </c>
      <c r="C1417" s="20">
        <v>45391</v>
      </c>
      <c r="D1417" s="9" t="s">
        <v>21</v>
      </c>
      <c r="E1417" s="9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>
      <c r="A1418" s="22">
        <v>45405</v>
      </c>
      <c r="B1418" s="8">
        <v>2132002024</v>
      </c>
      <c r="C1418" s="20">
        <v>45392</v>
      </c>
      <c r="D1418" s="9" t="s">
        <v>21</v>
      </c>
      <c r="E1418" s="9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>
      <c r="A1421" s="22">
        <v>45405</v>
      </c>
      <c r="B1421" s="8">
        <v>2141372024</v>
      </c>
      <c r="C1421" s="20">
        <v>45393</v>
      </c>
      <c r="D1421" s="9" t="s">
        <v>21</v>
      </c>
      <c r="E1421" s="9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8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8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8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8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8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8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8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8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>
      <c r="A1471" s="22">
        <v>45447</v>
      </c>
      <c r="B1471" s="23">
        <v>2777352024</v>
      </c>
      <c r="C1471" s="20">
        <v>45440</v>
      </c>
      <c r="D1471" s="9" t="s">
        <v>21</v>
      </c>
      <c r="E1471" s="9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8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>
      <c r="A1472" s="22">
        <v>45447</v>
      </c>
      <c r="B1472" s="23">
        <v>2767262024</v>
      </c>
      <c r="C1472" s="20">
        <v>45440</v>
      </c>
      <c r="D1472" s="9" t="s">
        <v>21</v>
      </c>
      <c r="E1472" s="9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8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>
      <c r="A1473" s="22">
        <v>45447</v>
      </c>
      <c r="B1473" s="8">
        <v>2556742024</v>
      </c>
      <c r="C1473" s="20">
        <v>45440</v>
      </c>
      <c r="D1473" s="9" t="s">
        <v>21</v>
      </c>
      <c r="E1473" s="9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8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8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8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8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8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>
      <c r="A1478" s="22">
        <v>45447</v>
      </c>
      <c r="B1478" s="8">
        <v>2806062024</v>
      </c>
      <c r="C1478" s="20">
        <v>45441</v>
      </c>
      <c r="D1478" s="9" t="s">
        <v>21</v>
      </c>
      <c r="E1478" s="9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>
      <c r="A1480" s="22">
        <v>45447</v>
      </c>
      <c r="B1480" s="8">
        <v>2844762024</v>
      </c>
      <c r="C1480" s="20">
        <v>45443</v>
      </c>
      <c r="D1480" s="9" t="s">
        <v>21</v>
      </c>
      <c r="E1480" s="9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8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8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8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8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8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8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8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8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8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8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8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8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8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8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8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8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8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8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8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8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8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8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8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8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8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8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>
      <c r="A1514" s="22">
        <v>45495</v>
      </c>
      <c r="B1514" s="23">
        <v>3424192024</v>
      </c>
      <c r="C1514" s="20">
        <v>45491</v>
      </c>
      <c r="D1514" s="9" t="s">
        <v>21</v>
      </c>
      <c r="E1514" s="9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8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8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8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8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8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8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8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8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8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8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8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8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8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8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8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8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8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8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8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8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8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8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8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8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8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>
      <c r="A1555" s="22">
        <v>45552</v>
      </c>
      <c r="B1555" s="23">
        <v>3921652024</v>
      </c>
      <c r="C1555" s="20">
        <v>45531</v>
      </c>
      <c r="D1555" s="9" t="s">
        <v>21</v>
      </c>
      <c r="E1555" s="9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>
      <c r="A1556" s="22">
        <v>45552</v>
      </c>
      <c r="B1556" s="23">
        <v>3921372024</v>
      </c>
      <c r="C1556" s="20">
        <v>45531</v>
      </c>
      <c r="D1556" s="9" t="s">
        <v>21</v>
      </c>
      <c r="E1556" s="9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>
      <c r="A1557" s="22">
        <v>45552</v>
      </c>
      <c r="B1557" s="8">
        <v>3910082024</v>
      </c>
      <c r="C1557" s="20">
        <v>45531</v>
      </c>
      <c r="D1557" s="9" t="s">
        <v>21</v>
      </c>
      <c r="E1557" s="9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8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>
      <c r="A1558" s="22">
        <v>45552</v>
      </c>
      <c r="B1558" s="8">
        <v>3925622024</v>
      </c>
      <c r="C1558" s="20">
        <v>45532</v>
      </c>
      <c r="D1558" s="9" t="s">
        <v>21</v>
      </c>
      <c r="E1558" s="9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>
      <c r="A1559" s="22">
        <v>45552</v>
      </c>
      <c r="B1559" s="8">
        <v>3952972024</v>
      </c>
      <c r="C1559" s="20">
        <v>45533</v>
      </c>
      <c r="D1559" s="9" t="s">
        <v>21</v>
      </c>
      <c r="E1559" s="9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>
      <c r="A1560" s="22">
        <v>45552</v>
      </c>
      <c r="B1560" s="8">
        <v>3951972024</v>
      </c>
      <c r="C1560" s="20">
        <v>45533</v>
      </c>
      <c r="D1560" s="9" t="s">
        <v>21</v>
      </c>
      <c r="E1560" s="9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8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>
      <c r="A1561" s="22">
        <v>45552</v>
      </c>
      <c r="B1561" s="8">
        <v>3943542024</v>
      </c>
      <c r="C1561" s="20">
        <v>45533</v>
      </c>
      <c r="D1561" s="9" t="s">
        <v>21</v>
      </c>
      <c r="E1561" s="9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>
      <c r="A1562" s="22">
        <v>45552</v>
      </c>
      <c r="B1562" s="8">
        <v>3942782024</v>
      </c>
      <c r="C1562" s="20">
        <v>45533</v>
      </c>
      <c r="D1562" s="9" t="s">
        <v>21</v>
      </c>
      <c r="E1562" s="9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>
      <c r="A1563" s="22">
        <v>45552</v>
      </c>
      <c r="B1563" s="8">
        <v>3927622024</v>
      </c>
      <c r="C1563" s="20">
        <v>45533</v>
      </c>
      <c r="D1563" s="9" t="s">
        <v>21</v>
      </c>
      <c r="E1563" s="9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>
      <c r="A1564" s="22">
        <v>45552</v>
      </c>
      <c r="B1564" s="8">
        <v>3949732024</v>
      </c>
      <c r="C1564" s="20">
        <v>45534</v>
      </c>
      <c r="D1564" s="9" t="s">
        <v>21</v>
      </c>
      <c r="E1564" s="9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8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>
      <c r="A1565" s="22">
        <v>45552</v>
      </c>
      <c r="B1565" s="8">
        <v>3897752024</v>
      </c>
      <c r="C1565" s="20">
        <v>45534</v>
      </c>
      <c r="D1565" s="9" t="s">
        <v>21</v>
      </c>
      <c r="E1565" s="9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>
      <c r="A1566" s="22">
        <v>45552</v>
      </c>
      <c r="B1566" s="8">
        <v>4000812024</v>
      </c>
      <c r="C1566" s="20">
        <v>45538</v>
      </c>
      <c r="D1566" s="9" t="s">
        <v>21</v>
      </c>
      <c r="E1566" s="9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8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>
      <c r="A1567" s="22">
        <v>45552</v>
      </c>
      <c r="B1567" s="8">
        <v>3995932024</v>
      </c>
      <c r="C1567" s="20">
        <v>45538</v>
      </c>
      <c r="D1567" s="9" t="s">
        <v>21</v>
      </c>
      <c r="E1567" s="9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8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8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>
      <c r="A1569" s="22">
        <v>45552</v>
      </c>
      <c r="B1569" s="8">
        <v>4038432024</v>
      </c>
      <c r="C1569" s="20">
        <v>45541</v>
      </c>
      <c r="D1569" s="9" t="s">
        <v>21</v>
      </c>
      <c r="E1569" s="9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8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>
      <c r="A1570" s="22">
        <v>45552</v>
      </c>
      <c r="B1570" s="8">
        <v>4032802024</v>
      </c>
      <c r="C1570" s="20">
        <v>45541</v>
      </c>
      <c r="D1570" s="9" t="s">
        <v>21</v>
      </c>
      <c r="E1570" s="9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8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8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8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8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8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8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8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8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8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8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8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8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8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8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8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8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8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8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8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8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8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8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8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8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8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8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8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>
      <c r="A1603" s="7">
        <v>45621</v>
      </c>
      <c r="B1603" s="8">
        <v>5068502024</v>
      </c>
      <c r="C1603" s="9">
        <v>45609</v>
      </c>
      <c r="D1603" s="9" t="s">
        <v>21</v>
      </c>
      <c r="E1603" s="9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>
      <c r="A1604" s="7">
        <v>45621</v>
      </c>
      <c r="B1604" s="8">
        <v>5049442024</v>
      </c>
      <c r="C1604" s="9">
        <v>45610</v>
      </c>
      <c r="D1604" s="9" t="s">
        <v>21</v>
      </c>
      <c r="E1604" s="9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8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>
      <c r="A1605" s="7">
        <v>45621</v>
      </c>
      <c r="B1605" s="8">
        <v>5093572024</v>
      </c>
      <c r="C1605" s="9">
        <v>45610</v>
      </c>
      <c r="D1605" s="9" t="s">
        <v>21</v>
      </c>
      <c r="E1605" s="9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8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>
      <c r="A1606" s="7">
        <v>45621</v>
      </c>
      <c r="B1606" s="8">
        <v>5082772024</v>
      </c>
      <c r="C1606" s="9">
        <v>45614</v>
      </c>
      <c r="D1606" s="9" t="s">
        <v>21</v>
      </c>
      <c r="E1606" s="9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8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>
      <c r="A1607" s="7">
        <v>45621</v>
      </c>
      <c r="B1607" s="8">
        <v>5116712024</v>
      </c>
      <c r="C1607" s="9">
        <v>45614</v>
      </c>
      <c r="D1607" s="9" t="s">
        <v>21</v>
      </c>
      <c r="E1607" s="9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8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>
      <c r="A1608" s="7">
        <v>45621</v>
      </c>
      <c r="B1608" s="8">
        <v>5135032024</v>
      </c>
      <c r="C1608" s="9">
        <v>45614</v>
      </c>
      <c r="D1608" s="9" t="s">
        <v>21</v>
      </c>
      <c r="E1608" s="9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8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>
      <c r="A1609" s="7">
        <v>45621</v>
      </c>
      <c r="B1609" s="8">
        <v>5139072024</v>
      </c>
      <c r="C1609" s="9">
        <v>45614</v>
      </c>
      <c r="D1609" s="9" t="s">
        <v>21</v>
      </c>
      <c r="E1609" s="9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8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>
      <c r="A1610" s="7">
        <v>45621</v>
      </c>
      <c r="B1610" s="8">
        <v>5095602024</v>
      </c>
      <c r="C1610" s="9">
        <v>45615</v>
      </c>
      <c r="D1610" s="9" t="s">
        <v>21</v>
      </c>
      <c r="E1610" s="9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8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>
      <c r="A1611" s="7">
        <v>45621</v>
      </c>
      <c r="B1611" s="8">
        <v>5138672024</v>
      </c>
      <c r="C1611" s="9">
        <v>45615</v>
      </c>
      <c r="D1611" s="9" t="s">
        <v>21</v>
      </c>
      <c r="E1611" s="9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8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>
      <c r="A1612" s="7">
        <v>45621</v>
      </c>
      <c r="B1612" s="8">
        <v>5152182024</v>
      </c>
      <c r="C1612" s="9">
        <v>45615</v>
      </c>
      <c r="D1612" s="9" t="s">
        <v>21</v>
      </c>
      <c r="E1612" s="9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8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>
      <c r="A1613" s="7">
        <v>45621</v>
      </c>
      <c r="B1613" s="8">
        <v>5163962024</v>
      </c>
      <c r="C1613" s="9">
        <v>45615</v>
      </c>
      <c r="D1613" s="9" t="s">
        <v>21</v>
      </c>
      <c r="E1613" s="9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8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>
      <c r="A1614" s="7">
        <v>45629</v>
      </c>
      <c r="B1614" s="8">
        <v>5163922024</v>
      </c>
      <c r="C1614" s="9">
        <v>45615</v>
      </c>
      <c r="D1614" s="9" t="s">
        <v>21</v>
      </c>
      <c r="E1614" s="9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8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>
      <c r="A1615" s="7">
        <v>45629</v>
      </c>
      <c r="B1615" s="8">
        <v>5163972024</v>
      </c>
      <c r="C1615" s="9">
        <v>45615</v>
      </c>
      <c r="D1615" s="9" t="s">
        <v>21</v>
      </c>
      <c r="E1615" s="9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8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>
      <c r="A1616" s="7">
        <v>45621</v>
      </c>
      <c r="B1616" s="8">
        <v>5169392024</v>
      </c>
      <c r="C1616" s="9">
        <v>45616</v>
      </c>
      <c r="D1616" s="9" t="s">
        <v>21</v>
      </c>
      <c r="E1616" s="9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8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>
      <c r="A1617" s="7">
        <v>45621</v>
      </c>
      <c r="B1617" s="8">
        <v>5098852024</v>
      </c>
      <c r="C1617" s="9">
        <v>45617</v>
      </c>
      <c r="D1617" s="9" t="s">
        <v>21</v>
      </c>
      <c r="E1617" s="9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12" t="s">
        <v>31</v>
      </c>
      <c r="R1617" s="12" t="s">
        <v>32</v>
      </c>
      <c r="S1617" s="8"/>
      <c r="T1617" s="8"/>
      <c r="U1617" s="24" t="s">
        <v>33</v>
      </c>
    </row>
    <row r="1618" spans="1:21" ht="15.75">
      <c r="A1618" s="7">
        <v>45621</v>
      </c>
      <c r="B1618" s="8">
        <v>5193962024</v>
      </c>
      <c r="C1618" s="9">
        <v>45617</v>
      </c>
      <c r="D1618" s="9" t="s">
        <v>21</v>
      </c>
      <c r="E1618" s="9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8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>
      <c r="A1619" s="7">
        <v>45621</v>
      </c>
      <c r="B1619" s="8">
        <v>5200912024</v>
      </c>
      <c r="C1619" s="9">
        <v>45617</v>
      </c>
      <c r="D1619" s="9" t="s">
        <v>21</v>
      </c>
      <c r="E1619" s="9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8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>
      <c r="A1620" s="7">
        <v>45621</v>
      </c>
      <c r="B1620" s="8">
        <v>5210842024</v>
      </c>
      <c r="C1620" s="9">
        <v>45618</v>
      </c>
      <c r="D1620" s="9" t="s">
        <v>21</v>
      </c>
      <c r="E1620" s="9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12" t="s">
        <v>31</v>
      </c>
      <c r="R1620" s="12" t="s">
        <v>32</v>
      </c>
      <c r="S1620" s="8"/>
      <c r="T1620" s="8"/>
      <c r="U1620" s="24" t="s">
        <v>33</v>
      </c>
    </row>
    <row r="1621" spans="1:21" ht="15.75">
      <c r="A1621" s="7">
        <v>45621</v>
      </c>
      <c r="B1621" s="8">
        <v>5216782024</v>
      </c>
      <c r="C1621" s="9">
        <v>45618</v>
      </c>
      <c r="D1621" s="9" t="s">
        <v>21</v>
      </c>
      <c r="E1621" s="9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8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>
      <c r="A1622" s="22">
        <v>45621</v>
      </c>
      <c r="B1622" s="23">
        <v>5218562024</v>
      </c>
      <c r="C1622" s="9">
        <v>45618</v>
      </c>
      <c r="D1622" s="9" t="s">
        <v>21</v>
      </c>
      <c r="E1622" s="9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8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12" t="s">
        <v>31</v>
      </c>
      <c r="R1622" s="33" t="s">
        <v>32</v>
      </c>
      <c r="S1622" s="23"/>
      <c r="T1622" s="23"/>
      <c r="U1622" s="24" t="s">
        <v>33</v>
      </c>
    </row>
    <row r="1623" spans="1:21" ht="15.75">
      <c r="A1623" s="22">
        <v>45621</v>
      </c>
      <c r="B1623" s="23">
        <v>5219112024</v>
      </c>
      <c r="C1623" s="20">
        <v>45618</v>
      </c>
      <c r="D1623" s="9" t="s">
        <v>21</v>
      </c>
      <c r="E1623" s="9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8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12" t="s">
        <v>31</v>
      </c>
      <c r="R1623" s="33" t="s">
        <v>32</v>
      </c>
      <c r="S1623" s="23"/>
      <c r="T1623" s="23"/>
      <c r="U1623" s="24" t="s">
        <v>33</v>
      </c>
    </row>
    <row r="1624" spans="1:21" ht="15.75">
      <c r="A1624" s="22">
        <v>45621</v>
      </c>
      <c r="B1624" s="23">
        <v>5220002024</v>
      </c>
      <c r="C1624" s="20">
        <v>45618</v>
      </c>
      <c r="D1624" s="9" t="s">
        <v>21</v>
      </c>
      <c r="E1624" s="9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8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3" t="s">
        <v>32</v>
      </c>
      <c r="S1624" s="23"/>
      <c r="T1624" s="23"/>
      <c r="U1624" s="24" t="s">
        <v>33</v>
      </c>
    </row>
    <row r="1625" spans="1:21" ht="15.75">
      <c r="A1625" s="22">
        <v>45629</v>
      </c>
      <c r="B1625" s="23">
        <v>5217722024</v>
      </c>
      <c r="C1625" s="20">
        <v>45618</v>
      </c>
      <c r="D1625" s="9" t="s">
        <v>21</v>
      </c>
      <c r="E1625" s="9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8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3" t="s">
        <v>32</v>
      </c>
      <c r="S1625" s="23"/>
      <c r="T1625" s="23"/>
      <c r="U1625" s="24" t="s">
        <v>33</v>
      </c>
    </row>
    <row r="1626" spans="1:21" ht="15.75">
      <c r="A1626" s="22">
        <v>45629</v>
      </c>
      <c r="B1626" s="23">
        <v>5213132024</v>
      </c>
      <c r="C1626" s="20">
        <v>45621</v>
      </c>
      <c r="D1626" s="9" t="s">
        <v>21</v>
      </c>
      <c r="E1626" s="9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8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3" t="s">
        <v>32</v>
      </c>
      <c r="S1626" s="23"/>
      <c r="T1626" s="23"/>
      <c r="U1626" s="24" t="s">
        <v>33</v>
      </c>
    </row>
    <row r="1627" spans="1:21" ht="15.75">
      <c r="A1627" s="7">
        <v>45629</v>
      </c>
      <c r="B1627" s="8">
        <v>5225972024</v>
      </c>
      <c r="C1627" s="20">
        <v>45621</v>
      </c>
      <c r="D1627" s="9" t="s">
        <v>21</v>
      </c>
      <c r="E1627" s="9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8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12" t="s">
        <v>31</v>
      </c>
      <c r="R1627" s="12" t="s">
        <v>32</v>
      </c>
      <c r="S1627" s="8"/>
      <c r="T1627" s="8"/>
      <c r="U1627" s="24" t="s">
        <v>33</v>
      </c>
    </row>
    <row r="1628" spans="1:21" ht="15.75">
      <c r="A1628" s="7">
        <v>45629</v>
      </c>
      <c r="B1628" s="8">
        <v>5243242024</v>
      </c>
      <c r="C1628" s="20">
        <v>45621</v>
      </c>
      <c r="D1628" s="9" t="s">
        <v>21</v>
      </c>
      <c r="E1628" s="9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8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12" t="s">
        <v>31</v>
      </c>
      <c r="R1628" s="12" t="s">
        <v>32</v>
      </c>
      <c r="S1628" s="8"/>
      <c r="T1628" s="8"/>
      <c r="U1628" s="24" t="s">
        <v>33</v>
      </c>
    </row>
    <row r="1629" spans="1:21" ht="15.75">
      <c r="A1629" s="7">
        <v>45629</v>
      </c>
      <c r="B1629" s="8">
        <v>5243342024</v>
      </c>
      <c r="C1629" s="20">
        <v>45621</v>
      </c>
      <c r="D1629" s="9" t="s">
        <v>21</v>
      </c>
      <c r="E1629" s="9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8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>
      <c r="A1630" s="7">
        <v>45629</v>
      </c>
      <c r="B1630" s="8">
        <v>5257222024</v>
      </c>
      <c r="C1630" s="20">
        <v>45621</v>
      </c>
      <c r="D1630" s="9" t="s">
        <v>21</v>
      </c>
      <c r="E1630" s="9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12" t="s">
        <v>31</v>
      </c>
      <c r="R1630" s="12" t="s">
        <v>32</v>
      </c>
      <c r="S1630" s="8"/>
      <c r="T1630" s="8"/>
      <c r="U1630" s="24" t="s">
        <v>33</v>
      </c>
    </row>
    <row r="1631" spans="1:21" ht="15.75">
      <c r="A1631" s="7">
        <v>45629</v>
      </c>
      <c r="B1631" s="8">
        <v>5260522024</v>
      </c>
      <c r="C1631" s="20">
        <v>45622</v>
      </c>
      <c r="D1631" s="9" t="s">
        <v>21</v>
      </c>
      <c r="E1631" s="9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8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>
      <c r="A1632" s="7">
        <v>45629</v>
      </c>
      <c r="B1632" s="8">
        <v>5261612024</v>
      </c>
      <c r="C1632" s="20">
        <v>45622</v>
      </c>
      <c r="D1632" s="9" t="s">
        <v>21</v>
      </c>
      <c r="E1632" s="9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8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12" t="s">
        <v>31</v>
      </c>
      <c r="R1632" s="12" t="s">
        <v>32</v>
      </c>
      <c r="S1632" s="8"/>
      <c r="T1632" s="8"/>
      <c r="U1632" s="24" t="s">
        <v>33</v>
      </c>
    </row>
    <row r="1633" spans="1:21" ht="15.75">
      <c r="A1633" s="7">
        <v>45629</v>
      </c>
      <c r="B1633" s="8">
        <v>5271632024</v>
      </c>
      <c r="C1633" s="20">
        <v>45622</v>
      </c>
      <c r="D1633" s="9" t="s">
        <v>21</v>
      </c>
      <c r="E1633" s="9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12" t="s">
        <v>31</v>
      </c>
      <c r="R1633" s="12" t="s">
        <v>32</v>
      </c>
      <c r="S1633" s="8"/>
      <c r="T1633" s="8"/>
      <c r="U1633" s="24" t="s">
        <v>33</v>
      </c>
    </row>
    <row r="1634" spans="1:21" ht="15.75">
      <c r="A1634" s="7">
        <v>45629</v>
      </c>
      <c r="B1634" s="8">
        <v>5246812024</v>
      </c>
      <c r="C1634" s="20">
        <v>45623</v>
      </c>
      <c r="D1634" s="9" t="s">
        <v>21</v>
      </c>
      <c r="E1634" s="9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8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>
      <c r="A1635" s="22">
        <v>45629</v>
      </c>
      <c r="B1635" s="23">
        <v>5286572024</v>
      </c>
      <c r="C1635" s="20">
        <v>45623</v>
      </c>
      <c r="D1635" s="9" t="s">
        <v>21</v>
      </c>
      <c r="E1635" s="9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8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12" t="s">
        <v>31</v>
      </c>
      <c r="R1635" s="12" t="s">
        <v>32</v>
      </c>
      <c r="S1635" s="23"/>
      <c r="T1635" s="23"/>
      <c r="U1635" s="24" t="s">
        <v>33</v>
      </c>
    </row>
    <row r="1636" spans="1:21" ht="15.75">
      <c r="A1636" s="22">
        <v>45642</v>
      </c>
      <c r="B1636" s="23">
        <v>5315312024</v>
      </c>
      <c r="C1636" s="20">
        <v>45628</v>
      </c>
      <c r="D1636" s="9" t="s">
        <v>21</v>
      </c>
      <c r="E1636" s="9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8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12" t="s">
        <v>31</v>
      </c>
      <c r="R1636" s="12" t="s">
        <v>32</v>
      </c>
      <c r="S1636" s="23"/>
      <c r="T1636" s="23"/>
      <c r="U1636" s="24" t="s">
        <v>33</v>
      </c>
    </row>
    <row r="1637" spans="1:21" ht="15.75">
      <c r="A1637" s="22">
        <v>45642</v>
      </c>
      <c r="B1637" s="23">
        <v>5362462024</v>
      </c>
      <c r="C1637" s="20">
        <v>45630</v>
      </c>
      <c r="D1637" s="9" t="s">
        <v>21</v>
      </c>
      <c r="E1637" s="9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8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12" t="s">
        <v>31</v>
      </c>
      <c r="R1637" s="12" t="s">
        <v>32</v>
      </c>
      <c r="S1637" s="23"/>
      <c r="T1637" s="23"/>
      <c r="U1637" s="24" t="s">
        <v>33</v>
      </c>
    </row>
    <row r="1638" spans="1:21" ht="15.75">
      <c r="A1638" s="7">
        <v>45642</v>
      </c>
      <c r="B1638" s="8">
        <v>5400472024</v>
      </c>
      <c r="C1638" s="20">
        <v>45630</v>
      </c>
      <c r="D1638" s="9" t="s">
        <v>21</v>
      </c>
      <c r="E1638" s="9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8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12" t="s">
        <v>31</v>
      </c>
      <c r="R1638" s="12" t="s">
        <v>32</v>
      </c>
      <c r="S1638" s="8"/>
      <c r="T1638" s="8"/>
      <c r="U1638" s="24" t="s">
        <v>33</v>
      </c>
    </row>
    <row r="1639" spans="1:21" ht="15.75">
      <c r="A1639" s="7">
        <v>45642</v>
      </c>
      <c r="B1639" s="8">
        <v>5406202024</v>
      </c>
      <c r="C1639" s="20">
        <v>45630</v>
      </c>
      <c r="D1639" s="9" t="s">
        <v>21</v>
      </c>
      <c r="E1639" s="9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8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12" t="s">
        <v>31</v>
      </c>
      <c r="R1639" s="12" t="s">
        <v>32</v>
      </c>
      <c r="S1639" s="8"/>
      <c r="T1639" s="8"/>
      <c r="U1639" s="24" t="s">
        <v>33</v>
      </c>
    </row>
    <row r="1640" spans="1:21" ht="15.75">
      <c r="A1640" s="7">
        <v>45642</v>
      </c>
      <c r="B1640" s="8">
        <v>5423012024</v>
      </c>
      <c r="C1640" s="20">
        <v>45631</v>
      </c>
      <c r="D1640" s="9" t="s">
        <v>21</v>
      </c>
      <c r="E1640" s="9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8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12" t="s">
        <v>316</v>
      </c>
      <c r="R1640" s="12" t="s">
        <v>32</v>
      </c>
      <c r="S1640" s="8"/>
      <c r="T1640" s="8"/>
      <c r="U1640" s="24" t="s">
        <v>33</v>
      </c>
    </row>
    <row r="1641" spans="1:21" ht="15.75">
      <c r="A1641" s="7">
        <v>45642</v>
      </c>
      <c r="B1641" s="8">
        <v>5442092024</v>
      </c>
      <c r="C1641" s="20">
        <v>45631</v>
      </c>
      <c r="D1641" s="9" t="s">
        <v>21</v>
      </c>
      <c r="E1641" s="9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8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12" t="s">
        <v>31</v>
      </c>
      <c r="R1641" s="12" t="s">
        <v>32</v>
      </c>
      <c r="S1641" s="8"/>
      <c r="T1641" s="8"/>
      <c r="U1641" s="24" t="s">
        <v>33</v>
      </c>
    </row>
    <row r="1642" spans="1:21" ht="15.75">
      <c r="A1642" s="7">
        <v>45642</v>
      </c>
      <c r="B1642" s="8">
        <v>5437292024</v>
      </c>
      <c r="C1642" s="20">
        <v>45632</v>
      </c>
      <c r="D1642" s="9" t="s">
        <v>21</v>
      </c>
      <c r="E1642" s="9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8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12" t="s">
        <v>31</v>
      </c>
      <c r="R1642" s="12" t="s">
        <v>32</v>
      </c>
      <c r="S1642" s="8"/>
      <c r="T1642" s="8"/>
      <c r="U1642" s="24" t="s">
        <v>33</v>
      </c>
    </row>
    <row r="1643" spans="1:21" ht="15.75">
      <c r="A1643" s="7">
        <v>45642</v>
      </c>
      <c r="B1643" s="8">
        <v>5237252024</v>
      </c>
      <c r="C1643" s="20">
        <v>45636</v>
      </c>
      <c r="D1643" s="9" t="s">
        <v>21</v>
      </c>
      <c r="E1643" s="9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8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12" t="s">
        <v>31</v>
      </c>
      <c r="R1643" s="12" t="s">
        <v>32</v>
      </c>
      <c r="S1643" s="8"/>
      <c r="T1643" s="8"/>
      <c r="U1643" s="24" t="s">
        <v>33</v>
      </c>
    </row>
    <row r="1644" spans="1:21" ht="15.75">
      <c r="A1644" s="7">
        <v>45642</v>
      </c>
      <c r="B1644" s="8">
        <v>5505302024</v>
      </c>
      <c r="C1644" s="20">
        <v>45636</v>
      </c>
      <c r="D1644" s="9" t="s">
        <v>21</v>
      </c>
      <c r="E1644" s="9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8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12" t="s">
        <v>31</v>
      </c>
      <c r="R1644" s="12" t="s">
        <v>32</v>
      </c>
      <c r="S1644" s="8"/>
      <c r="T1644" s="8"/>
      <c r="U1644" s="24" t="s">
        <v>33</v>
      </c>
    </row>
    <row r="1645" spans="1:21" ht="15.75">
      <c r="A1645" s="7">
        <v>45642</v>
      </c>
      <c r="B1645" s="8">
        <v>5532172024</v>
      </c>
      <c r="C1645" s="20">
        <v>45637</v>
      </c>
      <c r="D1645" s="9" t="s">
        <v>21</v>
      </c>
      <c r="E1645" s="9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8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12" t="s">
        <v>31</v>
      </c>
      <c r="R1645" s="12" t="s">
        <v>32</v>
      </c>
      <c r="S1645" s="8"/>
      <c r="T1645" s="8"/>
      <c r="U1645" s="24" t="s">
        <v>33</v>
      </c>
    </row>
    <row r="1646" spans="1:21" ht="15.75">
      <c r="A1646" s="7">
        <v>45642</v>
      </c>
      <c r="B1646" s="8">
        <v>5265162024</v>
      </c>
      <c r="C1646" s="20">
        <v>45638</v>
      </c>
      <c r="D1646" s="9" t="s">
        <v>21</v>
      </c>
      <c r="E1646" s="9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8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12" t="s">
        <v>31</v>
      </c>
      <c r="R1646" s="12" t="s">
        <v>32</v>
      </c>
      <c r="S1646" s="8"/>
      <c r="T1646" s="8"/>
      <c r="U1646" s="24" t="s">
        <v>33</v>
      </c>
    </row>
    <row r="1647" spans="1:21" ht="15.75">
      <c r="A1647" s="22">
        <v>45642</v>
      </c>
      <c r="B1647" s="23">
        <v>5545042024</v>
      </c>
      <c r="C1647" s="20">
        <v>45638</v>
      </c>
      <c r="D1647" s="9" t="s">
        <v>21</v>
      </c>
      <c r="E1647" s="9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8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12" t="s">
        <v>31</v>
      </c>
      <c r="R1647" s="12" t="s">
        <v>32</v>
      </c>
      <c r="S1647" s="23"/>
      <c r="T1647" s="23"/>
      <c r="U1647" s="24" t="s">
        <v>33</v>
      </c>
    </row>
    <row r="1648" spans="1:21" ht="15.75">
      <c r="A1648" s="22">
        <v>45649</v>
      </c>
      <c r="B1648" s="23">
        <v>5550252024</v>
      </c>
      <c r="C1648" s="20">
        <v>45638</v>
      </c>
      <c r="D1648" s="9" t="s">
        <v>21</v>
      </c>
      <c r="E1648" s="9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8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12" t="s">
        <v>31</v>
      </c>
      <c r="R1648" s="12" t="s">
        <v>32</v>
      </c>
      <c r="S1648" s="23"/>
      <c r="T1648" s="23"/>
      <c r="U1648" s="24" t="s">
        <v>33</v>
      </c>
    </row>
    <row r="1649" spans="1:21" ht="15.75">
      <c r="A1649" s="7">
        <v>45649</v>
      </c>
      <c r="B1649" s="8">
        <v>5352072024</v>
      </c>
      <c r="C1649" s="20">
        <v>45643</v>
      </c>
      <c r="D1649" s="9" t="s">
        <v>21</v>
      </c>
      <c r="E1649" s="9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12" t="s">
        <v>31</v>
      </c>
      <c r="R1649" s="12" t="s">
        <v>32</v>
      </c>
      <c r="S1649" s="8"/>
      <c r="T1649" s="8"/>
      <c r="U1649" s="24" t="s">
        <v>33</v>
      </c>
    </row>
    <row r="1650" spans="1:21" ht="15.75">
      <c r="A1650" s="7">
        <v>45649</v>
      </c>
      <c r="B1650" s="8">
        <v>5633182024</v>
      </c>
      <c r="C1650" s="20">
        <v>45644</v>
      </c>
      <c r="D1650" s="9" t="s">
        <v>21</v>
      </c>
      <c r="E1650" s="9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8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12" t="s">
        <v>31</v>
      </c>
      <c r="R1650" s="12" t="s">
        <v>32</v>
      </c>
      <c r="S1650" s="8"/>
      <c r="T1650" s="8"/>
      <c r="U1650" s="24" t="s">
        <v>33</v>
      </c>
    </row>
    <row r="1651" spans="1:21" ht="15.75">
      <c r="A1651" s="7">
        <v>45649</v>
      </c>
      <c r="B1651" s="8">
        <v>5648582024</v>
      </c>
      <c r="C1651" s="20">
        <v>45644</v>
      </c>
      <c r="D1651" s="9" t="s">
        <v>21</v>
      </c>
      <c r="E1651" s="9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8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12" t="s">
        <v>31</v>
      </c>
      <c r="R1651" s="12" t="s">
        <v>32</v>
      </c>
      <c r="S1651" s="8"/>
      <c r="T1651" s="8"/>
      <c r="U1651" s="24" t="s">
        <v>33</v>
      </c>
    </row>
    <row r="1652" spans="1:21" ht="15.75">
      <c r="A1652" s="7">
        <v>45649</v>
      </c>
      <c r="B1652" s="8">
        <v>5652042024</v>
      </c>
      <c r="C1652" s="20">
        <v>45644</v>
      </c>
      <c r="D1652" s="9" t="s">
        <v>21</v>
      </c>
      <c r="E1652" s="9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8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12" t="s">
        <v>31</v>
      </c>
      <c r="R1652" s="12" t="s">
        <v>32</v>
      </c>
      <c r="S1652" s="8"/>
      <c r="T1652" s="8"/>
      <c r="U1652" s="24" t="s">
        <v>33</v>
      </c>
    </row>
    <row r="1653" spans="1:21" ht="15.75">
      <c r="A1653" s="22">
        <v>45649</v>
      </c>
      <c r="B1653" s="23">
        <v>5680492024</v>
      </c>
      <c r="C1653" s="20">
        <v>45646</v>
      </c>
      <c r="D1653" s="9" t="s">
        <v>21</v>
      </c>
      <c r="E1653" s="9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8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12" t="s">
        <v>31</v>
      </c>
      <c r="R1653" s="12" t="s">
        <v>32</v>
      </c>
      <c r="S1653" s="23"/>
      <c r="T1653" s="23"/>
      <c r="U1653" s="24" t="s">
        <v>33</v>
      </c>
    </row>
    <row r="1654" spans="1:21" ht="15.75">
      <c r="A1654" s="22">
        <v>45684</v>
      </c>
      <c r="B1654" s="23">
        <v>14642025</v>
      </c>
      <c r="C1654" s="20">
        <v>45664</v>
      </c>
      <c r="D1654" s="9" t="s">
        <v>21</v>
      </c>
      <c r="E1654" s="9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8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12" t="s">
        <v>316</v>
      </c>
      <c r="R1654" s="12" t="s">
        <v>32</v>
      </c>
      <c r="S1654" s="23"/>
      <c r="T1654" s="23"/>
      <c r="U1654" s="24" t="s">
        <v>33</v>
      </c>
    </row>
    <row r="1655" spans="1:21" ht="15.75">
      <c r="A1655" s="7">
        <v>45684</v>
      </c>
      <c r="B1655" s="8">
        <v>20312025</v>
      </c>
      <c r="C1655" s="20">
        <v>45664</v>
      </c>
      <c r="D1655" s="9" t="s">
        <v>21</v>
      </c>
      <c r="E1655" s="9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8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12" t="s">
        <v>316</v>
      </c>
      <c r="R1655" s="12" t="s">
        <v>32</v>
      </c>
      <c r="S1655" s="8"/>
      <c r="T1655" s="8"/>
      <c r="U1655" s="24" t="s">
        <v>33</v>
      </c>
    </row>
    <row r="1656" spans="1:21" ht="15.75">
      <c r="A1656" s="22">
        <v>45684</v>
      </c>
      <c r="B1656" s="8">
        <v>46842025</v>
      </c>
      <c r="C1656" s="20">
        <v>45666</v>
      </c>
      <c r="D1656" s="9" t="s">
        <v>21</v>
      </c>
      <c r="E1656" s="9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12" t="s">
        <v>316</v>
      </c>
      <c r="R1656" s="12" t="s">
        <v>32</v>
      </c>
      <c r="S1656" s="8"/>
      <c r="T1656" s="8"/>
      <c r="U1656" s="24" t="s">
        <v>33</v>
      </c>
    </row>
    <row r="1657" spans="1:21" ht="15.75">
      <c r="A1657" s="7">
        <v>45684</v>
      </c>
      <c r="B1657" s="8">
        <v>5705982024</v>
      </c>
      <c r="C1657" s="20">
        <v>45667</v>
      </c>
      <c r="D1657" s="9" t="s">
        <v>21</v>
      </c>
      <c r="E1657" s="9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8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12" t="s">
        <v>316</v>
      </c>
      <c r="R1657" s="12" t="s">
        <v>32</v>
      </c>
      <c r="S1657" s="8"/>
      <c r="T1657" s="8"/>
      <c r="U1657" s="24" t="s">
        <v>33</v>
      </c>
    </row>
    <row r="1658" spans="1:21" ht="15.75">
      <c r="A1658" s="22">
        <v>45684</v>
      </c>
      <c r="B1658" s="8">
        <v>5793002024</v>
      </c>
      <c r="C1658" s="20">
        <v>45671</v>
      </c>
      <c r="D1658" s="9" t="s">
        <v>21</v>
      </c>
      <c r="E1658" s="9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8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12" t="s">
        <v>316</v>
      </c>
      <c r="R1658" s="12" t="s">
        <v>32</v>
      </c>
      <c r="S1658" s="8"/>
      <c r="T1658" s="8"/>
      <c r="U1658" s="24" t="s">
        <v>33</v>
      </c>
    </row>
    <row r="1659" spans="1:21" ht="15.75">
      <c r="A1659" s="7">
        <v>45684</v>
      </c>
      <c r="B1659" s="8">
        <v>124482025</v>
      </c>
      <c r="C1659" s="20">
        <v>45672</v>
      </c>
      <c r="D1659" s="9" t="s">
        <v>21</v>
      </c>
      <c r="E1659" s="9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12" t="s">
        <v>316</v>
      </c>
      <c r="R1659" s="12" t="s">
        <v>32</v>
      </c>
      <c r="S1659" s="8"/>
      <c r="T1659" s="8"/>
      <c r="U1659" s="24" t="s">
        <v>33</v>
      </c>
    </row>
    <row r="1660" spans="1:21" ht="15.75">
      <c r="A1660" s="22">
        <v>45684</v>
      </c>
      <c r="B1660" s="8">
        <v>163002025</v>
      </c>
      <c r="C1660" s="20">
        <v>45673</v>
      </c>
      <c r="D1660" s="9" t="s">
        <v>21</v>
      </c>
      <c r="E1660" s="9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8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12" t="s">
        <v>316</v>
      </c>
      <c r="R1660" s="12" t="s">
        <v>32</v>
      </c>
      <c r="S1660" s="8"/>
      <c r="T1660" s="8"/>
      <c r="U1660" s="24" t="s">
        <v>33</v>
      </c>
    </row>
    <row r="1661" spans="1:21" ht="15.75">
      <c r="A1661" s="7">
        <v>45684</v>
      </c>
      <c r="B1661" s="8">
        <v>211952025</v>
      </c>
      <c r="C1661" s="20">
        <v>45677</v>
      </c>
      <c r="D1661" s="9" t="s">
        <v>21</v>
      </c>
      <c r="E1661" s="9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8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12" t="s">
        <v>316</v>
      </c>
      <c r="R1661" s="12" t="s">
        <v>32</v>
      </c>
      <c r="S1661" s="8"/>
      <c r="T1661" s="8"/>
      <c r="U1661" s="24" t="s">
        <v>33</v>
      </c>
    </row>
    <row r="1662" spans="1:21" ht="15.75">
      <c r="A1662" s="22">
        <v>45684</v>
      </c>
      <c r="B1662" s="8">
        <v>231732025</v>
      </c>
      <c r="C1662" s="20">
        <v>45678</v>
      </c>
      <c r="D1662" s="9" t="s">
        <v>21</v>
      </c>
      <c r="E1662" s="9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12" t="s">
        <v>316</v>
      </c>
      <c r="R1662" s="12" t="s">
        <v>32</v>
      </c>
      <c r="S1662" s="8"/>
      <c r="T1662" s="8"/>
      <c r="U1662" s="24" t="s">
        <v>33</v>
      </c>
    </row>
    <row r="1663" spans="1:21" ht="15.75">
      <c r="A1663" s="7">
        <v>45684</v>
      </c>
      <c r="B1663" s="8">
        <v>236972025</v>
      </c>
      <c r="C1663" s="20">
        <v>45678</v>
      </c>
      <c r="D1663" s="9" t="s">
        <v>21</v>
      </c>
      <c r="E1663" s="9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8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12" t="s">
        <v>316</v>
      </c>
      <c r="R1663" s="12" t="s">
        <v>32</v>
      </c>
      <c r="S1663" s="8"/>
      <c r="T1663" s="8"/>
      <c r="U1663" s="24" t="s">
        <v>33</v>
      </c>
    </row>
    <row r="1664" spans="1:21" ht="15.75">
      <c r="A1664" s="22">
        <v>45684</v>
      </c>
      <c r="B1664" s="8">
        <v>250272025</v>
      </c>
      <c r="C1664" s="20">
        <v>45678</v>
      </c>
      <c r="D1664" s="9" t="s">
        <v>21</v>
      </c>
      <c r="E1664" s="9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8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12" t="s">
        <v>316</v>
      </c>
      <c r="R1664" s="12" t="s">
        <v>32</v>
      </c>
      <c r="S1664" s="8"/>
      <c r="T1664" s="8"/>
      <c r="U1664" s="24" t="s">
        <v>33</v>
      </c>
    </row>
    <row r="1665" spans="1:21" ht="15.75">
      <c r="A1665" s="7">
        <v>45684</v>
      </c>
      <c r="B1665" s="8">
        <v>256352025</v>
      </c>
      <c r="C1665" s="20">
        <v>45678</v>
      </c>
      <c r="D1665" s="9" t="s">
        <v>21</v>
      </c>
      <c r="E1665" s="9" t="s">
        <v>21</v>
      </c>
      <c r="F1665" s="21">
        <v>20254600134662</v>
      </c>
      <c r="G1665" s="20" t="s">
        <v>22</v>
      </c>
      <c r="H1665" s="20" t="s">
        <v>23</v>
      </c>
      <c r="I1665" s="20" t="s">
        <v>24</v>
      </c>
      <c r="J1665" s="8" t="s">
        <v>49</v>
      </c>
      <c r="K1665" s="9" t="s">
        <v>245</v>
      </c>
      <c r="L1665" s="23" t="e">
        <v>#N/A</v>
      </c>
      <c r="M1665" s="9" t="s">
        <v>57</v>
      </c>
      <c r="N1665" s="20" t="s">
        <v>299</v>
      </c>
      <c r="O1665" s="10">
        <v>19</v>
      </c>
      <c r="P1665" s="23" t="s">
        <v>30</v>
      </c>
      <c r="Q1665" s="34" t="s">
        <v>316</v>
      </c>
      <c r="R1665" s="34" t="s">
        <v>32</v>
      </c>
      <c r="S1665" s="8"/>
      <c r="T1665" s="8"/>
      <c r="U1665" s="24" t="s">
        <v>33</v>
      </c>
    </row>
    <row r="1666" spans="1:21" ht="15.75">
      <c r="A1666" s="22">
        <v>45684</v>
      </c>
      <c r="B1666" s="8">
        <v>231852025</v>
      </c>
      <c r="C1666" s="20">
        <v>45680</v>
      </c>
      <c r="D1666" s="9" t="s">
        <v>21</v>
      </c>
      <c r="E1666" s="9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31" t="s">
        <v>316</v>
      </c>
      <c r="R1666" s="31" t="s">
        <v>32</v>
      </c>
      <c r="S1666" s="8"/>
      <c r="T1666" s="8"/>
      <c r="U1666" s="24" t="s">
        <v>33</v>
      </c>
    </row>
    <row r="1667" spans="1:21" ht="15.75">
      <c r="A1667" s="7">
        <v>45684</v>
      </c>
      <c r="B1667" s="8">
        <v>277302025</v>
      </c>
      <c r="C1667" s="20">
        <v>45680</v>
      </c>
      <c r="D1667" s="9" t="s">
        <v>21</v>
      </c>
      <c r="E1667" s="9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8" t="s">
        <v>49</v>
      </c>
      <c r="K1667" s="20" t="s">
        <v>323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12" t="s">
        <v>316</v>
      </c>
      <c r="R1667" s="12" t="s">
        <v>32</v>
      </c>
      <c r="S1667" s="8"/>
      <c r="T1667" s="8"/>
      <c r="U1667" s="24" t="s">
        <v>33</v>
      </c>
    </row>
    <row r="1668" spans="1:21" ht="15.75">
      <c r="A1668" s="7">
        <v>45705</v>
      </c>
      <c r="B1668" s="8">
        <v>414432025</v>
      </c>
      <c r="C1668" s="9">
        <v>45688</v>
      </c>
      <c r="D1668" s="9" t="s">
        <v>21</v>
      </c>
      <c r="E1668" s="9" t="s">
        <v>21</v>
      </c>
      <c r="F1668" s="10">
        <v>20254600263052</v>
      </c>
      <c r="G1668" s="20" t="s">
        <v>22</v>
      </c>
      <c r="H1668" s="9" t="s">
        <v>23</v>
      </c>
      <c r="I1668" s="9" t="s">
        <v>38</v>
      </c>
      <c r="J1668" s="8" t="s">
        <v>49</v>
      </c>
      <c r="K1668" s="9" t="s">
        <v>303</v>
      </c>
      <c r="L1668" s="23" t="e">
        <v>#N/A</v>
      </c>
      <c r="M1668" s="9" t="s">
        <v>202</v>
      </c>
      <c r="N1668" s="9" t="s">
        <v>299</v>
      </c>
      <c r="O1668" s="10">
        <v>11</v>
      </c>
      <c r="P1668" s="23" t="s">
        <v>30</v>
      </c>
      <c r="Q1668" s="34" t="s">
        <v>316</v>
      </c>
      <c r="R1668" s="34" t="s">
        <v>32</v>
      </c>
      <c r="S1668" s="8"/>
      <c r="T1668" s="8"/>
      <c r="U1668" s="24" t="s">
        <v>33</v>
      </c>
    </row>
    <row r="1669" spans="1:21" ht="15.75">
      <c r="A1669" s="7">
        <v>45705</v>
      </c>
      <c r="B1669" s="8">
        <v>434222025</v>
      </c>
      <c r="C1669" s="9">
        <v>45691</v>
      </c>
      <c r="D1669" s="9" t="s">
        <v>21</v>
      </c>
      <c r="E1669" s="9" t="s">
        <v>21</v>
      </c>
      <c r="F1669" s="10">
        <v>20254600266492</v>
      </c>
      <c r="G1669" s="20" t="s">
        <v>22</v>
      </c>
      <c r="H1669" s="9" t="s">
        <v>23</v>
      </c>
      <c r="I1669" s="9" t="s">
        <v>24</v>
      </c>
      <c r="J1669" s="8" t="s">
        <v>25</v>
      </c>
      <c r="K1669" s="9" t="s">
        <v>324</v>
      </c>
      <c r="L1669" s="23" t="e">
        <v>#N/A</v>
      </c>
      <c r="M1669" s="9" t="s">
        <v>57</v>
      </c>
      <c r="N1669" s="9" t="s">
        <v>299</v>
      </c>
      <c r="O1669" s="10">
        <v>10</v>
      </c>
      <c r="P1669" s="23" t="s">
        <v>30</v>
      </c>
      <c r="Q1669" s="34" t="s">
        <v>316</v>
      </c>
      <c r="R1669" s="34" t="s">
        <v>32</v>
      </c>
      <c r="S1669" s="8"/>
      <c r="T1669" s="8"/>
      <c r="U1669" s="24" t="s">
        <v>33</v>
      </c>
    </row>
    <row r="1670" spans="1:21" ht="15.75">
      <c r="A1670" s="7">
        <v>45705</v>
      </c>
      <c r="B1670" s="8">
        <v>454342025</v>
      </c>
      <c r="C1670" s="9">
        <v>45691</v>
      </c>
      <c r="D1670" s="9" t="s">
        <v>21</v>
      </c>
      <c r="E1670" s="9" t="s">
        <v>21</v>
      </c>
      <c r="F1670" s="10">
        <v>20254600265782</v>
      </c>
      <c r="G1670" s="20" t="s">
        <v>22</v>
      </c>
      <c r="H1670" s="9" t="s">
        <v>23</v>
      </c>
      <c r="I1670" s="9" t="s">
        <v>47</v>
      </c>
      <c r="J1670" s="8" t="s">
        <v>49</v>
      </c>
      <c r="K1670" s="9" t="s">
        <v>303</v>
      </c>
      <c r="L1670" s="23" t="e">
        <v>#N/A</v>
      </c>
      <c r="M1670" s="9" t="s">
        <v>202</v>
      </c>
      <c r="N1670" s="9" t="s">
        <v>299</v>
      </c>
      <c r="O1670" s="10">
        <v>10</v>
      </c>
      <c r="P1670" s="23" t="s">
        <v>30</v>
      </c>
      <c r="Q1670" s="34" t="s">
        <v>316</v>
      </c>
      <c r="R1670" s="34" t="s">
        <v>32</v>
      </c>
      <c r="S1670" s="8"/>
      <c r="T1670" s="8"/>
      <c r="U1670" s="24" t="s">
        <v>33</v>
      </c>
    </row>
    <row r="1671" spans="1:21" ht="15.75">
      <c r="A1671" s="7">
        <v>45705</v>
      </c>
      <c r="B1671" s="8">
        <v>502632025</v>
      </c>
      <c r="C1671" s="9">
        <v>45693</v>
      </c>
      <c r="D1671" s="9" t="s">
        <v>21</v>
      </c>
      <c r="E1671" s="9" t="s">
        <v>21</v>
      </c>
      <c r="F1671" s="10">
        <v>20254600327762</v>
      </c>
      <c r="G1671" s="20" t="s">
        <v>22</v>
      </c>
      <c r="H1671" s="9" t="s">
        <v>23</v>
      </c>
      <c r="I1671" s="9" t="s">
        <v>24</v>
      </c>
      <c r="J1671" s="8" t="s">
        <v>49</v>
      </c>
      <c r="K1671" s="9" t="s">
        <v>325</v>
      </c>
      <c r="L1671" s="23" t="e">
        <v>#N/A</v>
      </c>
      <c r="M1671" s="9" t="s">
        <v>202</v>
      </c>
      <c r="N1671" s="9" t="s">
        <v>299</v>
      </c>
      <c r="O1671" s="10">
        <v>18</v>
      </c>
      <c r="P1671" s="23" t="s">
        <v>30</v>
      </c>
      <c r="Q1671" s="34" t="s">
        <v>316</v>
      </c>
      <c r="R1671" s="34" t="s">
        <v>32</v>
      </c>
      <c r="S1671" s="8"/>
      <c r="T1671" s="8"/>
      <c r="U1671" s="24" t="s">
        <v>33</v>
      </c>
    </row>
    <row r="1672" spans="1:21" ht="15.75">
      <c r="A1672" s="7">
        <v>45705</v>
      </c>
      <c r="B1672" s="8">
        <v>511062025</v>
      </c>
      <c r="C1672" s="9">
        <v>45693</v>
      </c>
      <c r="D1672" s="9" t="s">
        <v>21</v>
      </c>
      <c r="E1672" s="9" t="s">
        <v>21</v>
      </c>
      <c r="F1672" s="10">
        <v>20254600306312</v>
      </c>
      <c r="G1672" s="20" t="s">
        <v>22</v>
      </c>
      <c r="H1672" s="9" t="s">
        <v>23</v>
      </c>
      <c r="I1672" s="9" t="s">
        <v>38</v>
      </c>
      <c r="J1672" s="8" t="s">
        <v>49</v>
      </c>
      <c r="K1672" s="9" t="s">
        <v>326</v>
      </c>
      <c r="L1672" s="23" t="e">
        <v>#N/A</v>
      </c>
      <c r="M1672" s="9" t="s">
        <v>202</v>
      </c>
      <c r="N1672" s="9" t="s">
        <v>299</v>
      </c>
      <c r="O1672" s="10">
        <v>8</v>
      </c>
      <c r="P1672" s="23" t="s">
        <v>30</v>
      </c>
      <c r="Q1672" s="34" t="s">
        <v>316</v>
      </c>
      <c r="R1672" s="34" t="s">
        <v>32</v>
      </c>
      <c r="S1672" s="8"/>
      <c r="T1672" s="8"/>
      <c r="U1672" s="24" t="s">
        <v>33</v>
      </c>
    </row>
    <row r="1673" spans="1:21" ht="15.75">
      <c r="A1673" s="7">
        <v>45705</v>
      </c>
      <c r="B1673" s="8">
        <v>552532025</v>
      </c>
      <c r="C1673" s="9">
        <v>45694</v>
      </c>
      <c r="D1673" s="9" t="s">
        <v>21</v>
      </c>
      <c r="E1673" s="9" t="s">
        <v>21</v>
      </c>
      <c r="F1673" s="10">
        <v>20254600335712</v>
      </c>
      <c r="G1673" s="20" t="s">
        <v>22</v>
      </c>
      <c r="H1673" s="9" t="s">
        <v>23</v>
      </c>
      <c r="I1673" s="9" t="s">
        <v>117</v>
      </c>
      <c r="J1673" s="8" t="s">
        <v>25</v>
      </c>
      <c r="K1673" s="9" t="s">
        <v>327</v>
      </c>
      <c r="L1673" s="23" t="e">
        <v>#N/A</v>
      </c>
      <c r="M1673" s="9" t="s">
        <v>57</v>
      </c>
      <c r="N1673" s="9" t="s">
        <v>299</v>
      </c>
      <c r="O1673" s="10">
        <v>7</v>
      </c>
      <c r="P1673" s="23" t="s">
        <v>30</v>
      </c>
      <c r="Q1673" s="34" t="s">
        <v>316</v>
      </c>
      <c r="R1673" s="34" t="s">
        <v>32</v>
      </c>
      <c r="S1673" s="8"/>
      <c r="T1673" s="8"/>
      <c r="U1673" s="24" t="s">
        <v>33</v>
      </c>
    </row>
    <row r="1674" spans="1:21" ht="15.75">
      <c r="A1674" s="7">
        <v>45705</v>
      </c>
      <c r="B1674" s="8">
        <v>578262025</v>
      </c>
      <c r="C1674" s="9">
        <v>45698</v>
      </c>
      <c r="D1674" s="9" t="s">
        <v>21</v>
      </c>
      <c r="E1674" s="9" t="s">
        <v>21</v>
      </c>
      <c r="F1674" s="10">
        <v>20254600355692</v>
      </c>
      <c r="G1674" s="20" t="s">
        <v>22</v>
      </c>
      <c r="H1674" s="9" t="s">
        <v>23</v>
      </c>
      <c r="I1674" s="9" t="s">
        <v>24</v>
      </c>
      <c r="J1674" s="8" t="s">
        <v>25</v>
      </c>
      <c r="K1674" s="9" t="s">
        <v>327</v>
      </c>
      <c r="L1674" s="23" t="e">
        <v>#N/A</v>
      </c>
      <c r="M1674" s="9" t="s">
        <v>57</v>
      </c>
      <c r="N1674" s="9" t="s">
        <v>299</v>
      </c>
      <c r="O1674" s="10">
        <v>5</v>
      </c>
      <c r="P1674" s="23" t="s">
        <v>30</v>
      </c>
      <c r="Q1674" s="34" t="s">
        <v>316</v>
      </c>
      <c r="R1674" s="34" t="s">
        <v>32</v>
      </c>
      <c r="S1674" s="8"/>
      <c r="T1674" s="8"/>
      <c r="U1674" s="24" t="s">
        <v>33</v>
      </c>
    </row>
    <row r="1675" spans="1:21" ht="15.75">
      <c r="A1675" s="7">
        <v>45719</v>
      </c>
      <c r="B1675" s="8">
        <v>622632025</v>
      </c>
      <c r="C1675" s="9">
        <v>45699</v>
      </c>
      <c r="D1675" s="9" t="s">
        <v>21</v>
      </c>
      <c r="E1675" s="9" t="s">
        <v>21</v>
      </c>
      <c r="F1675" s="10">
        <v>20254600390252</v>
      </c>
      <c r="G1675" s="20" t="s">
        <v>22</v>
      </c>
      <c r="H1675" s="9" t="s">
        <v>23</v>
      </c>
      <c r="I1675" s="9" t="s">
        <v>82</v>
      </c>
      <c r="J1675" s="8" t="s">
        <v>25</v>
      </c>
      <c r="K1675" s="9" t="s">
        <v>327</v>
      </c>
      <c r="L1675" s="23" t="e">
        <v>#N/A</v>
      </c>
      <c r="M1675" s="9" t="s">
        <v>202</v>
      </c>
      <c r="N1675" s="9" t="s">
        <v>299</v>
      </c>
      <c r="O1675" s="10">
        <v>14</v>
      </c>
      <c r="P1675" s="23" t="s">
        <v>30</v>
      </c>
      <c r="Q1675" s="35" t="s">
        <v>316</v>
      </c>
      <c r="R1675" s="35" t="s">
        <v>32</v>
      </c>
      <c r="S1675" s="8"/>
      <c r="T1675" s="8"/>
      <c r="U1675" s="24" t="s">
        <v>33</v>
      </c>
    </row>
    <row r="1676" spans="1:21" ht="15.75">
      <c r="A1676" s="22">
        <v>45705</v>
      </c>
      <c r="B1676" s="23">
        <v>586162025</v>
      </c>
      <c r="C1676" s="9">
        <v>45700</v>
      </c>
      <c r="D1676" s="9" t="s">
        <v>21</v>
      </c>
      <c r="E1676" s="9" t="s">
        <v>21</v>
      </c>
      <c r="F1676" s="10">
        <v>20254600391972</v>
      </c>
      <c r="G1676" s="20" t="s">
        <v>22</v>
      </c>
      <c r="H1676" s="9" t="s">
        <v>23</v>
      </c>
      <c r="I1676" s="9" t="s">
        <v>24</v>
      </c>
      <c r="J1676" s="8" t="s">
        <v>49</v>
      </c>
      <c r="K1676" s="9" t="s">
        <v>305</v>
      </c>
      <c r="L1676" s="23" t="e">
        <v>#N/A</v>
      </c>
      <c r="M1676" s="9" t="s">
        <v>202</v>
      </c>
      <c r="N1676" s="9" t="s">
        <v>299</v>
      </c>
      <c r="O1676" s="10">
        <v>13</v>
      </c>
      <c r="P1676" s="23" t="s">
        <v>30</v>
      </c>
      <c r="Q1676" s="34" t="s">
        <v>316</v>
      </c>
      <c r="R1676" s="34" t="s">
        <v>32</v>
      </c>
      <c r="S1676" s="23"/>
      <c r="T1676" s="23"/>
      <c r="U1676" s="24" t="s">
        <v>33</v>
      </c>
    </row>
    <row r="1677" spans="1:21" ht="15.75">
      <c r="A1677" s="7">
        <v>45705</v>
      </c>
      <c r="B1677" s="8">
        <v>672822025</v>
      </c>
      <c r="C1677" s="9">
        <v>45701</v>
      </c>
      <c r="D1677" s="9" t="s">
        <v>21</v>
      </c>
      <c r="E1677" s="9" t="s">
        <v>21</v>
      </c>
      <c r="F1677" s="10">
        <v>20254600417532</v>
      </c>
      <c r="G1677" s="20" t="s">
        <v>22</v>
      </c>
      <c r="H1677" s="9" t="s">
        <v>23</v>
      </c>
      <c r="I1677" s="9" t="s">
        <v>24</v>
      </c>
      <c r="J1677" s="8" t="s">
        <v>49</v>
      </c>
      <c r="K1677" s="9" t="s">
        <v>305</v>
      </c>
      <c r="L1677" s="23" t="e">
        <v>#N/A</v>
      </c>
      <c r="M1677" s="9" t="s">
        <v>202</v>
      </c>
      <c r="N1677" s="9" t="s">
        <v>299</v>
      </c>
      <c r="O1677" s="10">
        <v>12</v>
      </c>
      <c r="P1677" s="23" t="s">
        <v>30</v>
      </c>
      <c r="Q1677" s="34" t="s">
        <v>316</v>
      </c>
      <c r="R1677" s="34" t="s">
        <v>32</v>
      </c>
      <c r="S1677" s="8"/>
      <c r="T1677" s="8"/>
      <c r="U1677" s="24" t="s">
        <v>33</v>
      </c>
    </row>
    <row r="1678" spans="1:21" ht="15.75">
      <c r="A1678" s="7">
        <v>45719</v>
      </c>
      <c r="B1678" s="8">
        <v>702802025</v>
      </c>
      <c r="C1678" s="9">
        <v>45702</v>
      </c>
      <c r="D1678" s="9" t="s">
        <v>21</v>
      </c>
      <c r="E1678" s="9" t="s">
        <v>21</v>
      </c>
      <c r="F1678" s="10">
        <v>20254600451622</v>
      </c>
      <c r="G1678" s="20" t="s">
        <v>22</v>
      </c>
      <c r="H1678" s="9" t="s">
        <v>23</v>
      </c>
      <c r="I1678" s="9" t="s">
        <v>38</v>
      </c>
      <c r="J1678" s="8" t="s">
        <v>25</v>
      </c>
      <c r="K1678" s="9" t="s">
        <v>100</v>
      </c>
      <c r="L1678" s="23" t="e">
        <v>#N/A</v>
      </c>
      <c r="M1678" s="9" t="s">
        <v>57</v>
      </c>
      <c r="N1678" s="9" t="s">
        <v>299</v>
      </c>
      <c r="O1678" s="10">
        <v>11</v>
      </c>
      <c r="P1678" s="23" t="s">
        <v>30</v>
      </c>
      <c r="Q1678" s="35" t="s">
        <v>316</v>
      </c>
      <c r="R1678" s="35" t="s">
        <v>32</v>
      </c>
      <c r="S1678" s="8"/>
      <c r="T1678" s="8"/>
      <c r="U1678" s="24" t="s">
        <v>33</v>
      </c>
    </row>
    <row r="1679" spans="1:21" ht="15.75">
      <c r="A1679" s="7">
        <v>45719</v>
      </c>
      <c r="B1679" s="8">
        <v>716162025</v>
      </c>
      <c r="C1679" s="9">
        <v>45705</v>
      </c>
      <c r="D1679" s="9" t="s">
        <v>21</v>
      </c>
      <c r="E1679" s="9" t="s">
        <v>21</v>
      </c>
      <c r="F1679" s="10">
        <v>20254600460592</v>
      </c>
      <c r="G1679" s="20" t="s">
        <v>22</v>
      </c>
      <c r="H1679" s="9" t="s">
        <v>72</v>
      </c>
      <c r="I1679" s="9" t="s">
        <v>38</v>
      </c>
      <c r="J1679" s="8" t="s">
        <v>49</v>
      </c>
      <c r="K1679" s="9" t="s">
        <v>232</v>
      </c>
      <c r="L1679" s="23" t="e">
        <v>#N/A</v>
      </c>
      <c r="M1679" s="9" t="s">
        <v>57</v>
      </c>
      <c r="N1679" s="9" t="s">
        <v>299</v>
      </c>
      <c r="O1679" s="10">
        <v>10</v>
      </c>
      <c r="P1679" s="23" t="s">
        <v>30</v>
      </c>
      <c r="Q1679" s="35" t="s">
        <v>316</v>
      </c>
      <c r="R1679" s="35" t="s">
        <v>32</v>
      </c>
      <c r="S1679" s="8"/>
      <c r="T1679" s="8"/>
      <c r="U1679" s="24" t="s">
        <v>33</v>
      </c>
    </row>
    <row r="1680" spans="1:21" ht="15.75">
      <c r="A1680" s="7">
        <v>45719</v>
      </c>
      <c r="B1680" s="8">
        <v>711772025</v>
      </c>
      <c r="C1680" s="9">
        <v>45705</v>
      </c>
      <c r="D1680" s="9" t="s">
        <v>21</v>
      </c>
      <c r="E1680" s="9" t="s">
        <v>21</v>
      </c>
      <c r="F1680" s="10">
        <v>20254600482312</v>
      </c>
      <c r="G1680" s="20" t="s">
        <v>22</v>
      </c>
      <c r="H1680" s="9" t="s">
        <v>23</v>
      </c>
      <c r="I1680" s="9" t="s">
        <v>38</v>
      </c>
      <c r="J1680" s="8" t="s">
        <v>25</v>
      </c>
      <c r="K1680" s="9" t="s">
        <v>328</v>
      </c>
      <c r="L1680" s="23" t="e">
        <v>#N/A</v>
      </c>
      <c r="M1680" s="9" t="s">
        <v>57</v>
      </c>
      <c r="N1680" s="9" t="s">
        <v>299</v>
      </c>
      <c r="O1680" s="10">
        <v>10</v>
      </c>
      <c r="P1680" s="23" t="s">
        <v>30</v>
      </c>
      <c r="Q1680" s="35" t="s">
        <v>316</v>
      </c>
      <c r="R1680" s="35" t="s">
        <v>32</v>
      </c>
      <c r="S1680" s="8"/>
      <c r="T1680" s="8"/>
      <c r="U1680" s="24" t="s">
        <v>33</v>
      </c>
    </row>
    <row r="1681" spans="1:21" ht="15.75">
      <c r="A1681" s="7">
        <v>45719</v>
      </c>
      <c r="B1681" s="8">
        <v>760822025</v>
      </c>
      <c r="C1681" s="9">
        <v>45706</v>
      </c>
      <c r="D1681" s="9" t="s">
        <v>21</v>
      </c>
      <c r="E1681" s="9" t="s">
        <v>21</v>
      </c>
      <c r="F1681" s="10">
        <v>20254600502062</v>
      </c>
      <c r="G1681" s="20" t="s">
        <v>22</v>
      </c>
      <c r="H1681" s="9" t="s">
        <v>72</v>
      </c>
      <c r="I1681" s="9" t="s">
        <v>38</v>
      </c>
      <c r="J1681" s="8" t="s">
        <v>49</v>
      </c>
      <c r="K1681" s="9" t="s">
        <v>305</v>
      </c>
      <c r="L1681" s="23" t="e">
        <v>#N/A</v>
      </c>
      <c r="M1681" s="9" t="s">
        <v>202</v>
      </c>
      <c r="N1681" s="9" t="s">
        <v>299</v>
      </c>
      <c r="O1681" s="10">
        <v>9</v>
      </c>
      <c r="P1681" s="23" t="s">
        <v>30</v>
      </c>
      <c r="Q1681" s="35" t="s">
        <v>316</v>
      </c>
      <c r="R1681" s="35" t="s">
        <v>32</v>
      </c>
      <c r="S1681" s="8"/>
      <c r="T1681" s="8"/>
      <c r="U1681" s="24" t="s">
        <v>33</v>
      </c>
    </row>
    <row r="1682" spans="1:21" ht="15.75">
      <c r="A1682" s="7">
        <v>45719</v>
      </c>
      <c r="B1682" s="8">
        <v>735832025</v>
      </c>
      <c r="C1682" s="9">
        <v>45706</v>
      </c>
      <c r="D1682" s="9" t="s">
        <v>21</v>
      </c>
      <c r="E1682" s="9" t="s">
        <v>21</v>
      </c>
      <c r="F1682" s="10">
        <v>20254600483302</v>
      </c>
      <c r="G1682" s="20" t="s">
        <v>22</v>
      </c>
      <c r="H1682" s="9" t="s">
        <v>72</v>
      </c>
      <c r="I1682" s="9" t="s">
        <v>24</v>
      </c>
      <c r="J1682" s="8" t="s">
        <v>49</v>
      </c>
      <c r="K1682" s="9" t="s">
        <v>329</v>
      </c>
      <c r="L1682" s="23" t="e">
        <v>#N/A</v>
      </c>
      <c r="M1682" s="9" t="s">
        <v>202</v>
      </c>
      <c r="N1682" s="9" t="s">
        <v>299</v>
      </c>
      <c r="O1682" s="10">
        <v>9</v>
      </c>
      <c r="P1682" s="23" t="s">
        <v>30</v>
      </c>
      <c r="Q1682" s="35" t="s">
        <v>316</v>
      </c>
      <c r="R1682" s="35" t="s">
        <v>32</v>
      </c>
      <c r="S1682" s="8"/>
      <c r="T1682" s="8"/>
      <c r="U1682" s="24" t="s">
        <v>33</v>
      </c>
    </row>
    <row r="1683" spans="1:21" ht="15.75">
      <c r="A1683" s="7">
        <v>45719</v>
      </c>
      <c r="B1683" s="8">
        <v>721272025</v>
      </c>
      <c r="C1683" s="9">
        <v>45706</v>
      </c>
      <c r="D1683" s="9" t="s">
        <v>21</v>
      </c>
      <c r="E1683" s="9" t="s">
        <v>21</v>
      </c>
      <c r="F1683" s="10">
        <v>20254600484792</v>
      </c>
      <c r="G1683" s="20" t="s">
        <v>22</v>
      </c>
      <c r="H1683" s="9" t="s">
        <v>72</v>
      </c>
      <c r="I1683" s="9" t="s">
        <v>38</v>
      </c>
      <c r="J1683" s="8" t="s">
        <v>49</v>
      </c>
      <c r="K1683" s="9" t="s">
        <v>232</v>
      </c>
      <c r="L1683" s="23" t="e">
        <v>#N/A</v>
      </c>
      <c r="M1683" s="9" t="s">
        <v>57</v>
      </c>
      <c r="N1683" s="9" t="s">
        <v>299</v>
      </c>
      <c r="O1683" s="10">
        <v>9</v>
      </c>
      <c r="P1683" s="23" t="s">
        <v>30</v>
      </c>
      <c r="Q1683" s="35" t="s">
        <v>316</v>
      </c>
      <c r="R1683" s="35" t="s">
        <v>32</v>
      </c>
      <c r="S1683" s="8"/>
      <c r="T1683" s="8"/>
      <c r="U1683" s="24" t="s">
        <v>33</v>
      </c>
    </row>
    <row r="1684" spans="1:21" ht="15.75">
      <c r="A1684" s="7">
        <v>45719</v>
      </c>
      <c r="B1684" s="8">
        <v>738482025</v>
      </c>
      <c r="C1684" s="9">
        <v>45707</v>
      </c>
      <c r="D1684" s="9" t="s">
        <v>21</v>
      </c>
      <c r="E1684" s="9" t="s">
        <v>21</v>
      </c>
      <c r="F1684" s="10">
        <v>20254600518302</v>
      </c>
      <c r="G1684" s="20" t="s">
        <v>22</v>
      </c>
      <c r="H1684" s="9" t="s">
        <v>23</v>
      </c>
      <c r="I1684" s="9" t="s">
        <v>47</v>
      </c>
      <c r="J1684" s="8" t="s">
        <v>49</v>
      </c>
      <c r="K1684" s="20" t="s">
        <v>303</v>
      </c>
      <c r="L1684" s="23" t="e">
        <v>#N/A</v>
      </c>
      <c r="M1684" s="20" t="s">
        <v>57</v>
      </c>
      <c r="N1684" s="9" t="s">
        <v>299</v>
      </c>
      <c r="O1684" s="21">
        <v>13</v>
      </c>
      <c r="P1684" s="23" t="s">
        <v>30</v>
      </c>
      <c r="Q1684" s="35" t="s">
        <v>31</v>
      </c>
      <c r="R1684" s="35" t="s">
        <v>32</v>
      </c>
      <c r="S1684" s="8"/>
      <c r="T1684" s="8"/>
      <c r="U1684" s="24" t="s">
        <v>33</v>
      </c>
    </row>
    <row r="1685" spans="1:21" ht="15.75">
      <c r="A1685" s="7">
        <v>45719</v>
      </c>
      <c r="B1685" s="8">
        <v>801112025</v>
      </c>
      <c r="C1685" s="9">
        <v>45708</v>
      </c>
      <c r="D1685" s="9" t="s">
        <v>21</v>
      </c>
      <c r="E1685" s="9" t="s">
        <v>21</v>
      </c>
      <c r="F1685" s="10">
        <v>20254600528722</v>
      </c>
      <c r="G1685" s="20" t="s">
        <v>22</v>
      </c>
      <c r="H1685" s="9" t="s">
        <v>72</v>
      </c>
      <c r="I1685" s="9" t="s">
        <v>38</v>
      </c>
      <c r="J1685" s="8" t="s">
        <v>49</v>
      </c>
      <c r="K1685" s="20" t="s">
        <v>303</v>
      </c>
      <c r="L1685" s="23" t="e">
        <v>#N/A</v>
      </c>
      <c r="M1685" s="20" t="s">
        <v>202</v>
      </c>
      <c r="N1685" s="9" t="s">
        <v>299</v>
      </c>
      <c r="O1685" s="21">
        <v>12</v>
      </c>
      <c r="P1685" s="23" t="s">
        <v>30</v>
      </c>
      <c r="Q1685" s="35" t="s">
        <v>31</v>
      </c>
      <c r="R1685" s="35" t="s">
        <v>32</v>
      </c>
      <c r="S1685" s="8"/>
      <c r="T1685" s="8"/>
      <c r="U1685" s="24" t="s">
        <v>33</v>
      </c>
    </row>
    <row r="1686" spans="1:21" ht="15.75">
      <c r="A1686" s="7">
        <v>45719</v>
      </c>
      <c r="B1686" s="8">
        <v>793052025</v>
      </c>
      <c r="C1686" s="9">
        <v>45708</v>
      </c>
      <c r="D1686" s="9" t="s">
        <v>21</v>
      </c>
      <c r="E1686" s="9" t="s">
        <v>21</v>
      </c>
      <c r="F1686" s="10">
        <v>20254600551642</v>
      </c>
      <c r="G1686" s="20" t="s">
        <v>22</v>
      </c>
      <c r="H1686" s="9" t="s">
        <v>23</v>
      </c>
      <c r="I1686" s="9" t="s">
        <v>38</v>
      </c>
      <c r="J1686" s="8" t="s">
        <v>49</v>
      </c>
      <c r="K1686" s="20" t="s">
        <v>303</v>
      </c>
      <c r="L1686" s="23" t="e">
        <v>#N/A</v>
      </c>
      <c r="M1686" s="20" t="s">
        <v>57</v>
      </c>
      <c r="N1686" s="9" t="s">
        <v>299</v>
      </c>
      <c r="O1686" s="21">
        <v>12</v>
      </c>
      <c r="P1686" s="23" t="s">
        <v>30</v>
      </c>
      <c r="Q1686" s="35" t="s">
        <v>31</v>
      </c>
      <c r="R1686" s="35" t="s">
        <v>32</v>
      </c>
      <c r="S1686" s="8"/>
      <c r="T1686" s="8"/>
      <c r="U1686" s="24" t="s">
        <v>33</v>
      </c>
    </row>
    <row r="1687" spans="1:21" ht="15.75">
      <c r="A1687" s="7">
        <v>45719</v>
      </c>
      <c r="B1687" s="8">
        <v>728962025</v>
      </c>
      <c r="C1687" s="9">
        <v>45708</v>
      </c>
      <c r="D1687" s="9" t="s">
        <v>21</v>
      </c>
      <c r="E1687" s="9" t="s">
        <v>21</v>
      </c>
      <c r="F1687" s="10">
        <v>20254600533932</v>
      </c>
      <c r="G1687" s="20" t="s">
        <v>22</v>
      </c>
      <c r="H1687" s="9" t="s">
        <v>23</v>
      </c>
      <c r="I1687" s="9" t="s">
        <v>46</v>
      </c>
      <c r="J1687" s="8" t="s">
        <v>49</v>
      </c>
      <c r="K1687" s="20" t="s">
        <v>303</v>
      </c>
      <c r="L1687" s="23" t="e">
        <v>#N/A</v>
      </c>
      <c r="M1687" s="20" t="s">
        <v>57</v>
      </c>
      <c r="N1687" s="9" t="s">
        <v>299</v>
      </c>
      <c r="O1687" s="21">
        <v>12</v>
      </c>
      <c r="P1687" s="23" t="s">
        <v>30</v>
      </c>
      <c r="Q1687" s="35" t="s">
        <v>31</v>
      </c>
      <c r="R1687" s="35" t="s">
        <v>32</v>
      </c>
      <c r="S1687" s="8"/>
      <c r="T1687" s="8"/>
      <c r="U1687" s="24" t="s">
        <v>33</v>
      </c>
    </row>
    <row r="1688" spans="1:21" ht="15.75">
      <c r="A1688" s="7">
        <v>45719</v>
      </c>
      <c r="B1688" s="8">
        <v>813252025</v>
      </c>
      <c r="C1688" s="9">
        <v>45709</v>
      </c>
      <c r="D1688" s="9" t="s">
        <v>21</v>
      </c>
      <c r="E1688" s="9" t="s">
        <v>21</v>
      </c>
      <c r="F1688" s="10">
        <v>20254600538092</v>
      </c>
      <c r="G1688" s="20" t="s">
        <v>22</v>
      </c>
      <c r="H1688" s="9" t="s">
        <v>23</v>
      </c>
      <c r="I1688" s="9" t="s">
        <v>38</v>
      </c>
      <c r="J1688" s="8" t="s">
        <v>49</v>
      </c>
      <c r="K1688" s="20" t="s">
        <v>303</v>
      </c>
      <c r="L1688" s="23" t="e">
        <v>#N/A</v>
      </c>
      <c r="M1688" s="20" t="s">
        <v>57</v>
      </c>
      <c r="N1688" s="9" t="s">
        <v>299</v>
      </c>
      <c r="O1688" s="21">
        <v>11</v>
      </c>
      <c r="P1688" s="23" t="s">
        <v>30</v>
      </c>
      <c r="Q1688" s="35" t="s">
        <v>31</v>
      </c>
      <c r="R1688" s="35" t="s">
        <v>32</v>
      </c>
      <c r="S1688" s="8"/>
      <c r="T1688" s="8"/>
      <c r="U1688" s="24" t="s">
        <v>33</v>
      </c>
    </row>
    <row r="1689" spans="1:21" ht="15.75">
      <c r="A1689" s="7">
        <v>45719</v>
      </c>
      <c r="B1689" s="8">
        <v>800172025</v>
      </c>
      <c r="C1689" s="9">
        <v>45709</v>
      </c>
      <c r="D1689" s="9" t="s">
        <v>21</v>
      </c>
      <c r="E1689" s="9" t="s">
        <v>21</v>
      </c>
      <c r="F1689" s="10">
        <v>20254600544272</v>
      </c>
      <c r="G1689" s="20" t="s">
        <v>22</v>
      </c>
      <c r="H1689" s="9" t="s">
        <v>72</v>
      </c>
      <c r="I1689" s="9" t="s">
        <v>24</v>
      </c>
      <c r="J1689" s="8" t="s">
        <v>25</v>
      </c>
      <c r="K1689" s="9" t="s">
        <v>291</v>
      </c>
      <c r="L1689" s="23" t="e">
        <v>#N/A</v>
      </c>
      <c r="M1689" s="9" t="s">
        <v>202</v>
      </c>
      <c r="N1689" s="9" t="s">
        <v>299</v>
      </c>
      <c r="O1689" s="10">
        <v>6</v>
      </c>
      <c r="P1689" s="23" t="s">
        <v>30</v>
      </c>
      <c r="Q1689" s="35" t="s">
        <v>31</v>
      </c>
      <c r="R1689" s="35" t="s">
        <v>32</v>
      </c>
      <c r="S1689" s="8"/>
      <c r="T1689" s="8"/>
      <c r="U1689" s="24" t="s">
        <v>33</v>
      </c>
    </row>
    <row r="1690" spans="1:21" ht="15.75">
      <c r="A1690" s="36">
        <v>45719</v>
      </c>
      <c r="B1690" s="37">
        <v>849972025</v>
      </c>
      <c r="C1690" s="38">
        <v>45712</v>
      </c>
      <c r="D1690" s="38" t="s">
        <v>21</v>
      </c>
      <c r="E1690" s="38" t="s">
        <v>21</v>
      </c>
      <c r="F1690" s="39">
        <v>20254600558292</v>
      </c>
      <c r="G1690" s="40" t="s">
        <v>22</v>
      </c>
      <c r="H1690" s="38" t="s">
        <v>45</v>
      </c>
      <c r="I1690" s="38" t="s">
        <v>38</v>
      </c>
      <c r="J1690" s="47" t="s">
        <v>25</v>
      </c>
      <c r="K1690" s="38" t="s">
        <v>328</v>
      </c>
      <c r="L1690" s="41" t="e">
        <v>#N/A</v>
      </c>
      <c r="M1690" s="38" t="s">
        <v>57</v>
      </c>
      <c r="N1690" s="38" t="s">
        <v>299</v>
      </c>
      <c r="O1690" s="39">
        <v>15</v>
      </c>
      <c r="P1690" s="32" t="s">
        <v>330</v>
      </c>
      <c r="Q1690" s="42" t="s">
        <v>316</v>
      </c>
      <c r="R1690" s="42" t="s">
        <v>32</v>
      </c>
      <c r="S1690" s="37"/>
      <c r="T1690" s="37"/>
      <c r="U1690" s="43" t="s">
        <v>332</v>
      </c>
    </row>
    <row r="1691" spans="1:21" ht="15.75">
      <c r="A1691" s="7">
        <v>45719</v>
      </c>
      <c r="B1691" s="8">
        <v>898102025</v>
      </c>
      <c r="C1691" s="9">
        <v>45713</v>
      </c>
      <c r="D1691" s="9" t="s">
        <v>21</v>
      </c>
      <c r="E1691" s="9" t="s">
        <v>21</v>
      </c>
      <c r="F1691" s="10">
        <v>20254600579842</v>
      </c>
      <c r="G1691" s="20" t="s">
        <v>22</v>
      </c>
      <c r="H1691" s="9" t="s">
        <v>37</v>
      </c>
      <c r="I1691" s="9" t="s">
        <v>38</v>
      </c>
      <c r="J1691" s="8" t="s">
        <v>49</v>
      </c>
      <c r="K1691" s="20" t="s">
        <v>215</v>
      </c>
      <c r="L1691" s="23" t="e">
        <v>#N/A</v>
      </c>
      <c r="M1691" s="20" t="s">
        <v>57</v>
      </c>
      <c r="N1691" s="9" t="s">
        <v>299</v>
      </c>
      <c r="O1691" s="21">
        <v>9</v>
      </c>
      <c r="P1691" s="23" t="s">
        <v>30</v>
      </c>
      <c r="Q1691" s="35" t="s">
        <v>339</v>
      </c>
      <c r="R1691" s="35" t="s">
        <v>32</v>
      </c>
      <c r="S1691" s="8"/>
      <c r="T1691" s="8"/>
      <c r="U1691" s="24" t="s">
        <v>33</v>
      </c>
    </row>
    <row r="1692" spans="1:21" ht="15.75">
      <c r="A1692" s="7">
        <v>45719</v>
      </c>
      <c r="B1692" s="8">
        <v>878482025</v>
      </c>
      <c r="C1692" s="9">
        <v>45713</v>
      </c>
      <c r="D1692" s="9" t="s">
        <v>21</v>
      </c>
      <c r="E1692" s="9" t="s">
        <v>21</v>
      </c>
      <c r="F1692" s="10">
        <v>20254600570462</v>
      </c>
      <c r="G1692" s="20" t="s">
        <v>22</v>
      </c>
      <c r="H1692" s="9" t="s">
        <v>72</v>
      </c>
      <c r="I1692" s="9" t="s">
        <v>38</v>
      </c>
      <c r="J1692" s="8" t="s">
        <v>49</v>
      </c>
      <c r="K1692" s="9" t="s">
        <v>303</v>
      </c>
      <c r="L1692" s="23" t="e">
        <v>#N/A</v>
      </c>
      <c r="M1692" s="9" t="s">
        <v>57</v>
      </c>
      <c r="N1692" s="9" t="s">
        <v>299</v>
      </c>
      <c r="O1692" s="10">
        <v>4</v>
      </c>
      <c r="P1692" s="23" t="s">
        <v>30</v>
      </c>
      <c r="Q1692" s="35" t="s">
        <v>31</v>
      </c>
      <c r="R1692" s="35" t="s">
        <v>32</v>
      </c>
      <c r="S1692" s="8"/>
      <c r="T1692" s="8"/>
      <c r="U1692" s="24" t="s">
        <v>33</v>
      </c>
    </row>
    <row r="1693" spans="1:21" ht="15.75">
      <c r="A1693" s="36">
        <v>45719</v>
      </c>
      <c r="B1693" s="37">
        <v>867912025</v>
      </c>
      <c r="C1693" s="38">
        <v>45713</v>
      </c>
      <c r="D1693" s="38" t="s">
        <v>21</v>
      </c>
      <c r="E1693" s="38" t="s">
        <v>21</v>
      </c>
      <c r="F1693" s="39">
        <v>20254600613952</v>
      </c>
      <c r="G1693" s="40" t="s">
        <v>22</v>
      </c>
      <c r="H1693" s="38" t="s">
        <v>23</v>
      </c>
      <c r="I1693" s="38" t="s">
        <v>46</v>
      </c>
      <c r="J1693" s="47" t="s">
        <v>49</v>
      </c>
      <c r="K1693" s="38" t="s">
        <v>303</v>
      </c>
      <c r="L1693" s="41" t="e">
        <v>#N/A</v>
      </c>
      <c r="M1693" s="38" t="s">
        <v>57</v>
      </c>
      <c r="N1693" s="38" t="s">
        <v>299</v>
      </c>
      <c r="O1693" s="39">
        <v>14</v>
      </c>
      <c r="P1693" s="32" t="s">
        <v>330</v>
      </c>
      <c r="Q1693" s="42" t="s">
        <v>316</v>
      </c>
      <c r="R1693" s="42" t="s">
        <v>32</v>
      </c>
      <c r="S1693" s="37"/>
      <c r="T1693" s="37"/>
      <c r="U1693" s="43" t="s">
        <v>332</v>
      </c>
    </row>
    <row r="1694" spans="1:21" ht="15.75">
      <c r="A1694" s="36">
        <v>45719</v>
      </c>
      <c r="B1694" s="37">
        <v>855752025</v>
      </c>
      <c r="C1694" s="38">
        <v>45713</v>
      </c>
      <c r="D1694" s="38" t="s">
        <v>21</v>
      </c>
      <c r="E1694" s="38" t="s">
        <v>21</v>
      </c>
      <c r="F1694" s="39">
        <v>20254600614472</v>
      </c>
      <c r="G1694" s="40" t="s">
        <v>22</v>
      </c>
      <c r="H1694" s="38" t="s">
        <v>72</v>
      </c>
      <c r="I1694" s="38" t="s">
        <v>38</v>
      </c>
      <c r="J1694" s="47" t="s">
        <v>49</v>
      </c>
      <c r="K1694" s="38" t="s">
        <v>303</v>
      </c>
      <c r="L1694" s="41" t="e">
        <v>#N/A</v>
      </c>
      <c r="M1694" s="38" t="s">
        <v>57</v>
      </c>
      <c r="N1694" s="38" t="s">
        <v>299</v>
      </c>
      <c r="O1694" s="39">
        <v>14</v>
      </c>
      <c r="P1694" s="32" t="s">
        <v>330</v>
      </c>
      <c r="Q1694" s="42" t="s">
        <v>316</v>
      </c>
      <c r="R1694" s="42" t="s">
        <v>32</v>
      </c>
      <c r="S1694" s="37"/>
      <c r="T1694" s="37"/>
      <c r="U1694" s="43" t="s">
        <v>332</v>
      </c>
    </row>
    <row r="1695" spans="1:21" ht="15.75">
      <c r="A1695" s="44">
        <v>45727</v>
      </c>
      <c r="B1695" s="32">
        <v>885512025</v>
      </c>
      <c r="C1695" s="38">
        <v>45713</v>
      </c>
      <c r="D1695" s="38" t="s">
        <v>21</v>
      </c>
      <c r="E1695" s="38" t="s">
        <v>21</v>
      </c>
      <c r="F1695" s="39">
        <v>20254600579842</v>
      </c>
      <c r="G1695" s="40" t="s">
        <v>22</v>
      </c>
      <c r="H1695" s="38" t="s">
        <v>23</v>
      </c>
      <c r="I1695" s="38" t="s">
        <v>82</v>
      </c>
      <c r="J1695" s="47" t="s">
        <v>49</v>
      </c>
      <c r="K1695" s="38" t="s">
        <v>333</v>
      </c>
      <c r="L1695" s="41" t="e">
        <v>#N/A</v>
      </c>
      <c r="M1695" s="38" t="s">
        <v>57</v>
      </c>
      <c r="N1695" s="38" t="s">
        <v>299</v>
      </c>
      <c r="O1695" s="39">
        <v>14</v>
      </c>
      <c r="P1695" s="32" t="s">
        <v>330</v>
      </c>
      <c r="Q1695" s="42" t="s">
        <v>316</v>
      </c>
      <c r="R1695" s="42" t="s">
        <v>32</v>
      </c>
      <c r="S1695" s="32"/>
      <c r="T1695" s="32"/>
      <c r="U1695" s="43" t="s">
        <v>332</v>
      </c>
    </row>
    <row r="1696" spans="1:21" ht="15.75">
      <c r="A1696" s="44">
        <v>45719</v>
      </c>
      <c r="B1696" s="32">
        <v>868932025</v>
      </c>
      <c r="C1696" s="38">
        <v>45714</v>
      </c>
      <c r="D1696" s="38" t="s">
        <v>21</v>
      </c>
      <c r="E1696" s="38" t="s">
        <v>21</v>
      </c>
      <c r="F1696" s="39">
        <v>20254600604512</v>
      </c>
      <c r="G1696" s="40" t="s">
        <v>22</v>
      </c>
      <c r="H1696" s="38" t="s">
        <v>23</v>
      </c>
      <c r="I1696" s="38" t="s">
        <v>38</v>
      </c>
      <c r="J1696" s="47" t="s">
        <v>49</v>
      </c>
      <c r="K1696" s="38" t="s">
        <v>303</v>
      </c>
      <c r="L1696" s="41" t="e">
        <v>#N/A</v>
      </c>
      <c r="M1696" s="38" t="s">
        <v>57</v>
      </c>
      <c r="N1696" s="38" t="s">
        <v>299</v>
      </c>
      <c r="O1696" s="39">
        <v>13</v>
      </c>
      <c r="P1696" s="32" t="s">
        <v>330</v>
      </c>
      <c r="Q1696" s="42" t="s">
        <v>316</v>
      </c>
      <c r="R1696" s="42" t="s">
        <v>32</v>
      </c>
      <c r="S1696" s="32"/>
      <c r="T1696" s="32"/>
      <c r="U1696" s="43" t="s">
        <v>332</v>
      </c>
    </row>
    <row r="1697" spans="1:21" ht="15.75">
      <c r="A1697" s="44">
        <v>45719</v>
      </c>
      <c r="B1697" s="32">
        <v>926182025</v>
      </c>
      <c r="C1697" s="45">
        <v>45715</v>
      </c>
      <c r="D1697" s="38" t="s">
        <v>21</v>
      </c>
      <c r="E1697" s="38" t="s">
        <v>21</v>
      </c>
      <c r="F1697" s="46">
        <v>20254600605002</v>
      </c>
      <c r="G1697" s="40" t="s">
        <v>22</v>
      </c>
      <c r="H1697" s="45" t="s">
        <v>23</v>
      </c>
      <c r="I1697" s="45" t="s">
        <v>38</v>
      </c>
      <c r="J1697" s="47" t="s">
        <v>25</v>
      </c>
      <c r="K1697" s="38" t="s">
        <v>334</v>
      </c>
      <c r="L1697" s="41" t="e">
        <v>#N/A</v>
      </c>
      <c r="M1697" s="38" t="s">
        <v>202</v>
      </c>
      <c r="N1697" s="45" t="s">
        <v>299</v>
      </c>
      <c r="O1697" s="39">
        <v>12</v>
      </c>
      <c r="P1697" s="32" t="s">
        <v>330</v>
      </c>
      <c r="Q1697" s="42" t="s">
        <v>316</v>
      </c>
      <c r="R1697" s="42" t="s">
        <v>32</v>
      </c>
      <c r="S1697" s="32"/>
      <c r="T1697" s="32"/>
      <c r="U1697" s="43" t="s">
        <v>332</v>
      </c>
    </row>
    <row r="1698" spans="1:21" ht="15.75">
      <c r="A1698" s="36">
        <v>45727</v>
      </c>
      <c r="B1698" s="37">
        <v>950682025</v>
      </c>
      <c r="C1698" s="45">
        <v>45716</v>
      </c>
      <c r="D1698" s="38" t="s">
        <v>21</v>
      </c>
      <c r="E1698" s="38" t="s">
        <v>21</v>
      </c>
      <c r="F1698" s="46">
        <v>20254600631672</v>
      </c>
      <c r="G1698" s="40" t="s">
        <v>22</v>
      </c>
      <c r="H1698" s="45" t="s">
        <v>23</v>
      </c>
      <c r="I1698" s="45" t="s">
        <v>38</v>
      </c>
      <c r="J1698" s="47" t="s">
        <v>49</v>
      </c>
      <c r="K1698" s="38" t="s">
        <v>303</v>
      </c>
      <c r="L1698" s="41" t="e">
        <v>#N/A</v>
      </c>
      <c r="M1698" s="38" t="s">
        <v>57</v>
      </c>
      <c r="N1698" s="45" t="s">
        <v>299</v>
      </c>
      <c r="O1698" s="39">
        <v>11</v>
      </c>
      <c r="P1698" s="32" t="s">
        <v>330</v>
      </c>
      <c r="Q1698" s="42" t="s">
        <v>316</v>
      </c>
      <c r="R1698" s="42" t="s">
        <v>32</v>
      </c>
      <c r="S1698" s="37"/>
      <c r="T1698" s="37"/>
      <c r="U1698" s="43" t="s">
        <v>332</v>
      </c>
    </row>
    <row r="1699" spans="1:21" ht="15.75">
      <c r="A1699" s="36">
        <v>45727</v>
      </c>
      <c r="B1699" s="37">
        <v>950822025</v>
      </c>
      <c r="C1699" s="45">
        <v>45719</v>
      </c>
      <c r="D1699" s="38" t="s">
        <v>21</v>
      </c>
      <c r="E1699" s="38" t="s">
        <v>21</v>
      </c>
      <c r="F1699" s="46">
        <v>20254600656102</v>
      </c>
      <c r="G1699" s="40" t="s">
        <v>22</v>
      </c>
      <c r="H1699" s="45" t="s">
        <v>23</v>
      </c>
      <c r="I1699" s="45" t="s">
        <v>24</v>
      </c>
      <c r="J1699" s="47" t="s">
        <v>49</v>
      </c>
      <c r="K1699" s="38" t="s">
        <v>303</v>
      </c>
      <c r="L1699" s="41" t="e">
        <v>#N/A</v>
      </c>
      <c r="M1699" s="38" t="s">
        <v>57</v>
      </c>
      <c r="N1699" s="45" t="s">
        <v>299</v>
      </c>
      <c r="O1699" s="39">
        <v>10</v>
      </c>
      <c r="P1699" s="32" t="s">
        <v>330</v>
      </c>
      <c r="Q1699" s="42" t="s">
        <v>316</v>
      </c>
      <c r="R1699" s="42" t="s">
        <v>32</v>
      </c>
      <c r="S1699" s="37"/>
      <c r="T1699" s="37"/>
      <c r="U1699" s="43" t="s">
        <v>332</v>
      </c>
    </row>
    <row r="1700" spans="1:21" ht="15.75">
      <c r="A1700" s="36">
        <v>45727</v>
      </c>
      <c r="B1700" s="37">
        <v>995452025</v>
      </c>
      <c r="C1700" s="45">
        <v>45719</v>
      </c>
      <c r="D1700" s="38" t="s">
        <v>159</v>
      </c>
      <c r="E1700" s="38" t="s">
        <v>159</v>
      </c>
      <c r="F1700" s="46">
        <v>20254600664592</v>
      </c>
      <c r="G1700" s="40" t="s">
        <v>22</v>
      </c>
      <c r="H1700" s="45" t="s">
        <v>23</v>
      </c>
      <c r="I1700" s="45" t="s">
        <v>38</v>
      </c>
      <c r="J1700" s="47" t="s">
        <v>25</v>
      </c>
      <c r="K1700" s="38" t="s">
        <v>328</v>
      </c>
      <c r="L1700" s="41" t="e">
        <v>#N/A</v>
      </c>
      <c r="M1700" s="38" t="s">
        <v>57</v>
      </c>
      <c r="N1700" s="45" t="s">
        <v>299</v>
      </c>
      <c r="O1700" s="39">
        <v>10</v>
      </c>
      <c r="P1700" s="32" t="s">
        <v>330</v>
      </c>
      <c r="Q1700" s="42" t="s">
        <v>331</v>
      </c>
      <c r="R1700" s="42" t="s">
        <v>331</v>
      </c>
      <c r="S1700" s="37"/>
      <c r="T1700" s="37"/>
      <c r="U1700" s="43" t="s">
        <v>332</v>
      </c>
    </row>
    <row r="1701" spans="1:21" ht="15.75">
      <c r="A1701" s="36">
        <v>45727</v>
      </c>
      <c r="B1701" s="37">
        <v>990472025</v>
      </c>
      <c r="C1701" s="45">
        <v>45720</v>
      </c>
      <c r="D1701" s="38" t="s">
        <v>21</v>
      </c>
      <c r="E1701" s="38" t="s">
        <v>21</v>
      </c>
      <c r="F1701" s="46">
        <v>20254600675302</v>
      </c>
      <c r="G1701" s="40" t="s">
        <v>22</v>
      </c>
      <c r="H1701" s="45" t="s">
        <v>72</v>
      </c>
      <c r="I1701" s="45" t="s">
        <v>38</v>
      </c>
      <c r="J1701" s="47" t="s">
        <v>49</v>
      </c>
      <c r="K1701" s="38" t="s">
        <v>303</v>
      </c>
      <c r="L1701" s="41" t="e">
        <v>#N/A</v>
      </c>
      <c r="M1701" s="38" t="s">
        <v>57</v>
      </c>
      <c r="N1701" s="45" t="s">
        <v>299</v>
      </c>
      <c r="O1701" s="39">
        <v>9</v>
      </c>
      <c r="P1701" s="32" t="s">
        <v>330</v>
      </c>
      <c r="Q1701" s="42" t="s">
        <v>316</v>
      </c>
      <c r="R1701" s="42" t="s">
        <v>32</v>
      </c>
      <c r="S1701" s="37"/>
      <c r="T1701" s="37"/>
      <c r="U1701" s="43" t="s">
        <v>332</v>
      </c>
    </row>
    <row r="1702" spans="1:21" ht="15.75">
      <c r="A1702" s="36">
        <v>45727</v>
      </c>
      <c r="B1702" s="37">
        <v>1004512025</v>
      </c>
      <c r="C1702" s="45">
        <v>45720</v>
      </c>
      <c r="D1702" s="38" t="s">
        <v>21</v>
      </c>
      <c r="E1702" s="38" t="s">
        <v>21</v>
      </c>
      <c r="F1702" s="46">
        <v>20254600667492</v>
      </c>
      <c r="G1702" s="40" t="s">
        <v>22</v>
      </c>
      <c r="H1702" s="45" t="s">
        <v>72</v>
      </c>
      <c r="I1702" s="45" t="s">
        <v>24</v>
      </c>
      <c r="J1702" s="47" t="s">
        <v>49</v>
      </c>
      <c r="K1702" s="38" t="s">
        <v>303</v>
      </c>
      <c r="L1702" s="41" t="e">
        <v>#N/A</v>
      </c>
      <c r="M1702" s="38" t="s">
        <v>57</v>
      </c>
      <c r="N1702" s="45" t="s">
        <v>299</v>
      </c>
      <c r="O1702" s="39">
        <v>9</v>
      </c>
      <c r="P1702" s="32" t="s">
        <v>330</v>
      </c>
      <c r="Q1702" s="42" t="s">
        <v>316</v>
      </c>
      <c r="R1702" s="42" t="s">
        <v>32</v>
      </c>
      <c r="S1702" s="37"/>
      <c r="T1702" s="37"/>
      <c r="U1702" s="43" t="s">
        <v>332</v>
      </c>
    </row>
    <row r="1703" spans="1:21" ht="15.75">
      <c r="A1703" s="36">
        <v>45727</v>
      </c>
      <c r="B1703" s="37">
        <v>1018832025</v>
      </c>
      <c r="C1703" s="45">
        <v>45720</v>
      </c>
      <c r="D1703" s="38" t="s">
        <v>21</v>
      </c>
      <c r="E1703" s="38" t="s">
        <v>21</v>
      </c>
      <c r="F1703" s="46">
        <v>20254600678502</v>
      </c>
      <c r="G1703" s="40" t="s">
        <v>22</v>
      </c>
      <c r="H1703" s="45" t="s">
        <v>72</v>
      </c>
      <c r="I1703" s="45" t="s">
        <v>24</v>
      </c>
      <c r="J1703" s="47" t="s">
        <v>25</v>
      </c>
      <c r="K1703" s="38" t="s">
        <v>100</v>
      </c>
      <c r="L1703" s="41" t="e">
        <v>#N/A</v>
      </c>
      <c r="M1703" s="38" t="s">
        <v>202</v>
      </c>
      <c r="N1703" s="45" t="s">
        <v>299</v>
      </c>
      <c r="O1703" s="39">
        <v>9</v>
      </c>
      <c r="P1703" s="32" t="s">
        <v>330</v>
      </c>
      <c r="Q1703" s="42" t="s">
        <v>316</v>
      </c>
      <c r="R1703" s="42" t="s">
        <v>32</v>
      </c>
      <c r="S1703" s="37"/>
      <c r="T1703" s="37"/>
      <c r="U1703" s="43" t="s">
        <v>332</v>
      </c>
    </row>
    <row r="1704" spans="1:21" ht="15.75">
      <c r="A1704" s="36">
        <v>45727</v>
      </c>
      <c r="B1704" s="37">
        <v>1025692025</v>
      </c>
      <c r="C1704" s="45">
        <v>45720</v>
      </c>
      <c r="D1704" s="38" t="s">
        <v>159</v>
      </c>
      <c r="E1704" s="38" t="s">
        <v>159</v>
      </c>
      <c r="F1704" s="46">
        <v>20254600675912</v>
      </c>
      <c r="G1704" s="40" t="s">
        <v>22</v>
      </c>
      <c r="H1704" s="45" t="s">
        <v>23</v>
      </c>
      <c r="I1704" s="45" t="s">
        <v>24</v>
      </c>
      <c r="J1704" s="47" t="s">
        <v>49</v>
      </c>
      <c r="K1704" s="38" t="s">
        <v>335</v>
      </c>
      <c r="L1704" s="41" t="e">
        <v>#N/A</v>
      </c>
      <c r="M1704" s="38" t="s">
        <v>57</v>
      </c>
      <c r="N1704" s="45" t="s">
        <v>299</v>
      </c>
      <c r="O1704" s="39">
        <v>9</v>
      </c>
      <c r="P1704" s="32" t="s">
        <v>330</v>
      </c>
      <c r="Q1704" s="42" t="s">
        <v>331</v>
      </c>
      <c r="R1704" s="42" t="s">
        <v>331</v>
      </c>
      <c r="S1704" s="37"/>
      <c r="T1704" s="37"/>
      <c r="U1704" s="43" t="s">
        <v>332</v>
      </c>
    </row>
    <row r="1705" spans="1:21" ht="15.75">
      <c r="A1705" s="36">
        <v>45727</v>
      </c>
      <c r="B1705" s="37">
        <v>1029642025</v>
      </c>
      <c r="C1705" s="45">
        <v>45721</v>
      </c>
      <c r="D1705" s="38" t="s">
        <v>159</v>
      </c>
      <c r="E1705" s="38" t="s">
        <v>159</v>
      </c>
      <c r="F1705" s="46">
        <v>20254600712302</v>
      </c>
      <c r="G1705" s="40" t="s">
        <v>22</v>
      </c>
      <c r="H1705" s="45" t="s">
        <v>23</v>
      </c>
      <c r="I1705" s="45" t="s">
        <v>24</v>
      </c>
      <c r="J1705" s="47" t="s">
        <v>49</v>
      </c>
      <c r="K1705" s="38" t="s">
        <v>336</v>
      </c>
      <c r="L1705" s="41" t="e">
        <v>#N/A</v>
      </c>
      <c r="M1705" s="38" t="s">
        <v>57</v>
      </c>
      <c r="N1705" s="45" t="s">
        <v>299</v>
      </c>
      <c r="O1705" s="39">
        <v>8</v>
      </c>
      <c r="P1705" s="32" t="s">
        <v>330</v>
      </c>
      <c r="Q1705" s="42" t="s">
        <v>331</v>
      </c>
      <c r="R1705" s="42" t="s">
        <v>331</v>
      </c>
      <c r="S1705" s="37"/>
      <c r="T1705" s="37"/>
      <c r="U1705" s="43" t="s">
        <v>332</v>
      </c>
    </row>
    <row r="1706" spans="1:21" ht="15.75">
      <c r="A1706" s="36">
        <v>45727</v>
      </c>
      <c r="B1706" s="37">
        <v>1029822025</v>
      </c>
      <c r="C1706" s="45">
        <v>45721</v>
      </c>
      <c r="D1706" s="38" t="s">
        <v>159</v>
      </c>
      <c r="E1706" s="38" t="s">
        <v>159</v>
      </c>
      <c r="F1706" s="46">
        <v>20254600675642</v>
      </c>
      <c r="G1706" s="40" t="s">
        <v>22</v>
      </c>
      <c r="H1706" s="45" t="s">
        <v>23</v>
      </c>
      <c r="I1706" s="45" t="s">
        <v>46</v>
      </c>
      <c r="J1706" s="47" t="s">
        <v>49</v>
      </c>
      <c r="K1706" s="38" t="s">
        <v>336</v>
      </c>
      <c r="L1706" s="41" t="e">
        <v>#N/A</v>
      </c>
      <c r="M1706" s="38" t="s">
        <v>57</v>
      </c>
      <c r="N1706" s="45" t="s">
        <v>299</v>
      </c>
      <c r="O1706" s="39">
        <v>8</v>
      </c>
      <c r="P1706" s="32" t="s">
        <v>330</v>
      </c>
      <c r="Q1706" s="42" t="s">
        <v>331</v>
      </c>
      <c r="R1706" s="42" t="s">
        <v>331</v>
      </c>
      <c r="S1706" s="37"/>
      <c r="T1706" s="37"/>
      <c r="U1706" s="43" t="s">
        <v>332</v>
      </c>
    </row>
    <row r="1707" spans="1:21" ht="15.75">
      <c r="A1707" s="36">
        <v>45727</v>
      </c>
      <c r="B1707" s="37">
        <v>1032552025</v>
      </c>
      <c r="C1707" s="45">
        <v>45721</v>
      </c>
      <c r="D1707" s="38" t="s">
        <v>21</v>
      </c>
      <c r="E1707" s="38" t="s">
        <v>21</v>
      </c>
      <c r="F1707" s="46">
        <v>20254600684542</v>
      </c>
      <c r="G1707" s="40" t="s">
        <v>22</v>
      </c>
      <c r="H1707" s="45" t="s">
        <v>23</v>
      </c>
      <c r="I1707" s="45" t="s">
        <v>38</v>
      </c>
      <c r="J1707" s="47" t="s">
        <v>49</v>
      </c>
      <c r="K1707" s="38" t="s">
        <v>303</v>
      </c>
      <c r="L1707" s="41" t="e">
        <v>#N/A</v>
      </c>
      <c r="M1707" s="38" t="s">
        <v>57</v>
      </c>
      <c r="N1707" s="45" t="s">
        <v>299</v>
      </c>
      <c r="O1707" s="39">
        <v>8</v>
      </c>
      <c r="P1707" s="32" t="s">
        <v>330</v>
      </c>
      <c r="Q1707" s="42" t="s">
        <v>316</v>
      </c>
      <c r="R1707" s="42" t="s">
        <v>32</v>
      </c>
      <c r="S1707" s="37"/>
      <c r="T1707" s="37"/>
      <c r="U1707" s="43" t="s">
        <v>332</v>
      </c>
    </row>
    <row r="1708" spans="1:21" ht="15.75">
      <c r="A1708" s="36">
        <v>45727</v>
      </c>
      <c r="B1708" s="37">
        <v>1033812025</v>
      </c>
      <c r="C1708" s="45">
        <v>45721</v>
      </c>
      <c r="D1708" s="38" t="s">
        <v>21</v>
      </c>
      <c r="E1708" s="38" t="s">
        <v>21</v>
      </c>
      <c r="F1708" s="46">
        <v>20254600682902</v>
      </c>
      <c r="G1708" s="40" t="s">
        <v>22</v>
      </c>
      <c r="H1708" s="45" t="s">
        <v>72</v>
      </c>
      <c r="I1708" s="45" t="s">
        <v>24</v>
      </c>
      <c r="J1708" s="47" t="s">
        <v>49</v>
      </c>
      <c r="K1708" s="38" t="s">
        <v>303</v>
      </c>
      <c r="L1708" s="41" t="e">
        <v>#N/A</v>
      </c>
      <c r="M1708" s="38" t="s">
        <v>57</v>
      </c>
      <c r="N1708" s="45" t="s">
        <v>299</v>
      </c>
      <c r="O1708" s="39">
        <v>8</v>
      </c>
      <c r="P1708" s="32" t="s">
        <v>330</v>
      </c>
      <c r="Q1708" s="42" t="s">
        <v>316</v>
      </c>
      <c r="R1708" s="42" t="s">
        <v>32</v>
      </c>
      <c r="S1708" s="37"/>
      <c r="T1708" s="37"/>
      <c r="U1708" s="43" t="s">
        <v>332</v>
      </c>
    </row>
    <row r="1709" spans="1:21" ht="15.75">
      <c r="A1709" s="7">
        <v>45727</v>
      </c>
      <c r="B1709" s="8">
        <v>1044422025</v>
      </c>
      <c r="C1709" s="20">
        <v>45722</v>
      </c>
      <c r="D1709" s="20" t="s">
        <v>159</v>
      </c>
      <c r="E1709" s="9" t="s">
        <v>21</v>
      </c>
      <c r="F1709" s="21">
        <v>20254600718522</v>
      </c>
      <c r="G1709" s="20" t="s">
        <v>22</v>
      </c>
      <c r="H1709" s="20" t="s">
        <v>72</v>
      </c>
      <c r="I1709" s="20" t="s">
        <v>38</v>
      </c>
      <c r="J1709" s="8" t="s">
        <v>49</v>
      </c>
      <c r="K1709" s="20" t="s">
        <v>215</v>
      </c>
      <c r="L1709" s="23" t="e">
        <v>#N/A</v>
      </c>
      <c r="M1709" s="20" t="s">
        <v>182</v>
      </c>
      <c r="N1709" s="20" t="s">
        <v>299</v>
      </c>
      <c r="O1709" s="21">
        <v>2</v>
      </c>
      <c r="P1709" s="23" t="s">
        <v>30</v>
      </c>
      <c r="Q1709" s="35" t="s">
        <v>316</v>
      </c>
      <c r="R1709" s="35" t="s">
        <v>32</v>
      </c>
      <c r="S1709" s="8"/>
      <c r="T1709" s="8"/>
      <c r="U1709" s="24" t="s">
        <v>33</v>
      </c>
    </row>
    <row r="1710" spans="1:21" ht="15.75">
      <c r="A1710" s="36">
        <v>45727</v>
      </c>
      <c r="B1710" s="37">
        <v>1052632025</v>
      </c>
      <c r="C1710" s="45">
        <v>45722</v>
      </c>
      <c r="D1710" s="38" t="s">
        <v>159</v>
      </c>
      <c r="E1710" s="38" t="s">
        <v>159</v>
      </c>
      <c r="F1710" s="46">
        <v>20254600707022</v>
      </c>
      <c r="G1710" s="40" t="s">
        <v>22</v>
      </c>
      <c r="H1710" s="45" t="s">
        <v>72</v>
      </c>
      <c r="I1710" s="45" t="s">
        <v>38</v>
      </c>
      <c r="J1710" s="47" t="s">
        <v>49</v>
      </c>
      <c r="K1710" s="38" t="s">
        <v>303</v>
      </c>
      <c r="L1710" s="41" t="e">
        <v>#N/A</v>
      </c>
      <c r="M1710" s="38" t="s">
        <v>57</v>
      </c>
      <c r="N1710" s="45" t="s">
        <v>299</v>
      </c>
      <c r="O1710" s="39">
        <v>7</v>
      </c>
      <c r="P1710" s="32" t="s">
        <v>330</v>
      </c>
      <c r="Q1710" s="42" t="s">
        <v>331</v>
      </c>
      <c r="R1710" s="42" t="s">
        <v>331</v>
      </c>
      <c r="S1710" s="37"/>
      <c r="T1710" s="37"/>
      <c r="U1710" s="43" t="s">
        <v>332</v>
      </c>
    </row>
    <row r="1711" spans="1:21" ht="15.75">
      <c r="A1711" s="36">
        <v>45727</v>
      </c>
      <c r="B1711" s="37">
        <v>1059142025</v>
      </c>
      <c r="C1711" s="45">
        <v>45722</v>
      </c>
      <c r="D1711" s="38" t="s">
        <v>21</v>
      </c>
      <c r="E1711" s="38" t="s">
        <v>21</v>
      </c>
      <c r="F1711" s="46">
        <v>20254600715012</v>
      </c>
      <c r="G1711" s="40" t="s">
        <v>22</v>
      </c>
      <c r="H1711" s="45" t="s">
        <v>72</v>
      </c>
      <c r="I1711" s="45" t="s">
        <v>38</v>
      </c>
      <c r="J1711" s="47" t="s">
        <v>49</v>
      </c>
      <c r="K1711" s="38" t="s">
        <v>303</v>
      </c>
      <c r="L1711" s="41" t="e">
        <v>#N/A</v>
      </c>
      <c r="M1711" s="38" t="s">
        <v>57</v>
      </c>
      <c r="N1711" s="45" t="s">
        <v>299</v>
      </c>
      <c r="O1711" s="39">
        <v>7</v>
      </c>
      <c r="P1711" s="32" t="s">
        <v>330</v>
      </c>
      <c r="Q1711" s="42" t="s">
        <v>316</v>
      </c>
      <c r="R1711" s="42" t="s">
        <v>32</v>
      </c>
      <c r="S1711" s="37"/>
      <c r="T1711" s="37"/>
      <c r="U1711" s="43" t="s">
        <v>332</v>
      </c>
    </row>
    <row r="1712" spans="1:21" ht="15.75">
      <c r="A1712" s="36">
        <v>45727</v>
      </c>
      <c r="B1712" s="37">
        <v>1059342025</v>
      </c>
      <c r="C1712" s="45">
        <v>45722</v>
      </c>
      <c r="D1712" s="38" t="s">
        <v>21</v>
      </c>
      <c r="E1712" s="38" t="s">
        <v>21</v>
      </c>
      <c r="F1712" s="46">
        <v>20254600703682</v>
      </c>
      <c r="G1712" s="40" t="s">
        <v>22</v>
      </c>
      <c r="H1712" s="45" t="s">
        <v>23</v>
      </c>
      <c r="I1712" s="45" t="s">
        <v>38</v>
      </c>
      <c r="J1712" s="47" t="s">
        <v>49</v>
      </c>
      <c r="K1712" s="38" t="s">
        <v>303</v>
      </c>
      <c r="L1712" s="41" t="e">
        <v>#N/A</v>
      </c>
      <c r="M1712" s="38" t="s">
        <v>57</v>
      </c>
      <c r="N1712" s="45" t="s">
        <v>299</v>
      </c>
      <c r="O1712" s="39">
        <v>7</v>
      </c>
      <c r="P1712" s="32" t="s">
        <v>330</v>
      </c>
      <c r="Q1712" s="42" t="s">
        <v>316</v>
      </c>
      <c r="R1712" s="42" t="s">
        <v>32</v>
      </c>
      <c r="S1712" s="37"/>
      <c r="T1712" s="37"/>
      <c r="U1712" s="43" t="s">
        <v>332</v>
      </c>
    </row>
    <row r="1713" spans="1:21" ht="15.75">
      <c r="A1713" s="36">
        <v>45727</v>
      </c>
      <c r="B1713" s="37">
        <v>1060582025</v>
      </c>
      <c r="C1713" s="45">
        <v>45722</v>
      </c>
      <c r="D1713" s="38" t="s">
        <v>159</v>
      </c>
      <c r="E1713" s="38" t="s">
        <v>159</v>
      </c>
      <c r="F1713" s="46">
        <v>20254600714922</v>
      </c>
      <c r="G1713" s="40" t="s">
        <v>22</v>
      </c>
      <c r="H1713" s="45" t="s">
        <v>23</v>
      </c>
      <c r="I1713" s="45" t="s">
        <v>24</v>
      </c>
      <c r="J1713" s="47" t="s">
        <v>49</v>
      </c>
      <c r="K1713" s="38" t="s">
        <v>336</v>
      </c>
      <c r="L1713" s="41" t="e">
        <v>#N/A</v>
      </c>
      <c r="M1713" s="38" t="s">
        <v>57</v>
      </c>
      <c r="N1713" s="45" t="s">
        <v>299</v>
      </c>
      <c r="O1713" s="39">
        <v>7</v>
      </c>
      <c r="P1713" s="32" t="s">
        <v>330</v>
      </c>
      <c r="Q1713" s="42" t="s">
        <v>331</v>
      </c>
      <c r="R1713" s="42" t="s">
        <v>331</v>
      </c>
      <c r="S1713" s="37"/>
      <c r="T1713" s="37"/>
      <c r="U1713" s="43" t="s">
        <v>332</v>
      </c>
    </row>
    <row r="1714" spans="1:21" ht="15.75">
      <c r="A1714" s="44">
        <v>45727</v>
      </c>
      <c r="B1714" s="32">
        <v>1067732025</v>
      </c>
      <c r="C1714" s="45">
        <v>45722</v>
      </c>
      <c r="D1714" s="38" t="s">
        <v>21</v>
      </c>
      <c r="E1714" s="38" t="s">
        <v>21</v>
      </c>
      <c r="F1714" s="46">
        <v>20254600714862</v>
      </c>
      <c r="G1714" s="40" t="s">
        <v>22</v>
      </c>
      <c r="H1714" s="45" t="s">
        <v>72</v>
      </c>
      <c r="I1714" s="45" t="s">
        <v>38</v>
      </c>
      <c r="J1714" s="47" t="s">
        <v>49</v>
      </c>
      <c r="K1714" s="38" t="s">
        <v>303</v>
      </c>
      <c r="L1714" s="41" t="e">
        <v>#N/A</v>
      </c>
      <c r="M1714" s="38" t="s">
        <v>57</v>
      </c>
      <c r="N1714" s="45" t="s">
        <v>299</v>
      </c>
      <c r="O1714" s="39">
        <v>7</v>
      </c>
      <c r="P1714" s="32" t="s">
        <v>330</v>
      </c>
      <c r="Q1714" s="42" t="s">
        <v>316</v>
      </c>
      <c r="R1714" s="42" t="s">
        <v>32</v>
      </c>
      <c r="S1714" s="32"/>
      <c r="T1714" s="32"/>
      <c r="U1714" s="43" t="s">
        <v>332</v>
      </c>
    </row>
    <row r="1715" spans="1:21" ht="15.75">
      <c r="A1715" s="36">
        <v>45733</v>
      </c>
      <c r="B1715" s="37">
        <v>1079272025</v>
      </c>
      <c r="C1715" s="38">
        <v>45723</v>
      </c>
      <c r="D1715" s="38" t="s">
        <v>159</v>
      </c>
      <c r="E1715" s="38" t="s">
        <v>159</v>
      </c>
      <c r="F1715" s="39">
        <v>20254600718812</v>
      </c>
      <c r="G1715" s="40" t="s">
        <v>22</v>
      </c>
      <c r="H1715" s="38" t="s">
        <v>23</v>
      </c>
      <c r="I1715" s="38" t="s">
        <v>46</v>
      </c>
      <c r="J1715" s="47" t="s">
        <v>49</v>
      </c>
      <c r="K1715" s="38" t="s">
        <v>336</v>
      </c>
      <c r="L1715" s="41" t="e">
        <v>#N/A</v>
      </c>
      <c r="M1715" s="38" t="s">
        <v>57</v>
      </c>
      <c r="N1715" s="38" t="s">
        <v>299</v>
      </c>
      <c r="O1715" s="39">
        <v>6</v>
      </c>
      <c r="P1715" s="32" t="s">
        <v>330</v>
      </c>
      <c r="Q1715" s="42" t="s">
        <v>331</v>
      </c>
      <c r="R1715" s="42" t="s">
        <v>331</v>
      </c>
      <c r="S1715" s="37"/>
      <c r="T1715" s="37"/>
      <c r="U1715" s="43" t="s">
        <v>332</v>
      </c>
    </row>
    <row r="1716" spans="1:21" ht="15.75">
      <c r="A1716" s="36">
        <v>45733</v>
      </c>
      <c r="B1716" s="37">
        <v>1114172025</v>
      </c>
      <c r="C1716" s="38">
        <v>45726</v>
      </c>
      <c r="D1716" s="38" t="s">
        <v>159</v>
      </c>
      <c r="E1716" s="38" t="s">
        <v>159</v>
      </c>
      <c r="F1716" s="39">
        <v>20254600731552</v>
      </c>
      <c r="G1716" s="40" t="s">
        <v>22</v>
      </c>
      <c r="H1716" s="38" t="s">
        <v>23</v>
      </c>
      <c r="I1716" s="38" t="s">
        <v>24</v>
      </c>
      <c r="J1716" s="47" t="s">
        <v>49</v>
      </c>
      <c r="K1716" s="38" t="s">
        <v>337</v>
      </c>
      <c r="L1716" s="41" t="e">
        <v>#N/A</v>
      </c>
      <c r="M1716" s="38" t="s">
        <v>57</v>
      </c>
      <c r="N1716" s="38" t="s">
        <v>299</v>
      </c>
      <c r="O1716" s="39">
        <v>5</v>
      </c>
      <c r="P1716" s="32" t="s">
        <v>330</v>
      </c>
      <c r="Q1716" s="42" t="s">
        <v>331</v>
      </c>
      <c r="R1716" s="42" t="s">
        <v>331</v>
      </c>
      <c r="S1716" s="37"/>
      <c r="T1716" s="37"/>
      <c r="U1716" s="43" t="s">
        <v>332</v>
      </c>
    </row>
    <row r="1717" spans="1:21" ht="15.75">
      <c r="A1717" s="36">
        <v>45733</v>
      </c>
      <c r="B1717" s="37">
        <v>1121782025</v>
      </c>
      <c r="C1717" s="38">
        <v>45726</v>
      </c>
      <c r="D1717" s="38" t="s">
        <v>159</v>
      </c>
      <c r="E1717" s="38" t="s">
        <v>159</v>
      </c>
      <c r="F1717" s="39">
        <v>20254600756772</v>
      </c>
      <c r="G1717" s="40" t="s">
        <v>22</v>
      </c>
      <c r="H1717" s="38" t="s">
        <v>23</v>
      </c>
      <c r="I1717" s="38" t="s">
        <v>24</v>
      </c>
      <c r="J1717" s="47" t="s">
        <v>49</v>
      </c>
      <c r="K1717" s="38" t="s">
        <v>336</v>
      </c>
      <c r="L1717" s="41" t="e">
        <v>#N/A</v>
      </c>
      <c r="M1717" s="38" t="s">
        <v>57</v>
      </c>
      <c r="N1717" s="38" t="s">
        <v>299</v>
      </c>
      <c r="O1717" s="39">
        <v>5</v>
      </c>
      <c r="P1717" s="32" t="s">
        <v>330</v>
      </c>
      <c r="Q1717" s="42" t="s">
        <v>331</v>
      </c>
      <c r="R1717" s="42" t="s">
        <v>331</v>
      </c>
      <c r="S1717" s="37"/>
      <c r="T1717" s="37"/>
      <c r="U1717" s="43" t="s">
        <v>332</v>
      </c>
    </row>
    <row r="1718" spans="1:21" ht="15.75">
      <c r="A1718" s="36">
        <v>45733</v>
      </c>
      <c r="B1718" s="37">
        <v>1122482025</v>
      </c>
      <c r="C1718" s="38">
        <v>45726</v>
      </c>
      <c r="D1718" s="38" t="s">
        <v>159</v>
      </c>
      <c r="E1718" s="38" t="s">
        <v>159</v>
      </c>
      <c r="F1718" s="39">
        <v>20254600750002</v>
      </c>
      <c r="G1718" s="40" t="s">
        <v>22</v>
      </c>
      <c r="H1718" s="38" t="s">
        <v>23</v>
      </c>
      <c r="I1718" s="38" t="s">
        <v>46</v>
      </c>
      <c r="J1718" s="47" t="s">
        <v>49</v>
      </c>
      <c r="K1718" s="38" t="s">
        <v>336</v>
      </c>
      <c r="L1718" s="41" t="e">
        <v>#N/A</v>
      </c>
      <c r="M1718" s="38" t="s">
        <v>57</v>
      </c>
      <c r="N1718" s="38" t="s">
        <v>299</v>
      </c>
      <c r="O1718" s="39">
        <v>5</v>
      </c>
      <c r="P1718" s="32" t="s">
        <v>330</v>
      </c>
      <c r="Q1718" s="42" t="s">
        <v>331</v>
      </c>
      <c r="R1718" s="42" t="s">
        <v>331</v>
      </c>
      <c r="S1718" s="37"/>
      <c r="T1718" s="37"/>
      <c r="U1718" s="43" t="s">
        <v>332</v>
      </c>
    </row>
    <row r="1719" spans="1:21" ht="15.75">
      <c r="A1719" s="36">
        <v>45733</v>
      </c>
      <c r="B1719" s="37">
        <v>1127052025</v>
      </c>
      <c r="C1719" s="38">
        <v>45727</v>
      </c>
      <c r="D1719" s="38" t="s">
        <v>21</v>
      </c>
      <c r="E1719" s="38" t="s">
        <v>21</v>
      </c>
      <c r="F1719" s="39">
        <v>20254600746632</v>
      </c>
      <c r="G1719" s="40" t="s">
        <v>22</v>
      </c>
      <c r="H1719" s="38" t="s">
        <v>23</v>
      </c>
      <c r="I1719" s="38" t="s">
        <v>38</v>
      </c>
      <c r="J1719" s="47" t="s">
        <v>49</v>
      </c>
      <c r="K1719" s="38" t="s">
        <v>303</v>
      </c>
      <c r="L1719" s="41" t="e">
        <v>#N/A</v>
      </c>
      <c r="M1719" s="38" t="s">
        <v>57</v>
      </c>
      <c r="N1719" s="38" t="s">
        <v>299</v>
      </c>
      <c r="O1719" s="39">
        <v>4</v>
      </c>
      <c r="P1719" s="32" t="s">
        <v>330</v>
      </c>
      <c r="Q1719" s="42" t="s">
        <v>316</v>
      </c>
      <c r="R1719" s="42" t="s">
        <v>32</v>
      </c>
      <c r="S1719" s="37"/>
      <c r="T1719" s="37"/>
      <c r="U1719" s="43" t="s">
        <v>332</v>
      </c>
    </row>
    <row r="1720" spans="1:21" ht="15.75">
      <c r="A1720" s="36">
        <v>45733</v>
      </c>
      <c r="B1720" s="37">
        <v>1150242025</v>
      </c>
      <c r="C1720" s="38">
        <v>45727</v>
      </c>
      <c r="D1720" s="38" t="s">
        <v>159</v>
      </c>
      <c r="E1720" s="38" t="s">
        <v>159</v>
      </c>
      <c r="F1720" s="39">
        <v>20254600780372</v>
      </c>
      <c r="G1720" s="40" t="s">
        <v>22</v>
      </c>
      <c r="H1720" s="38" t="s">
        <v>23</v>
      </c>
      <c r="I1720" s="38" t="s">
        <v>24</v>
      </c>
      <c r="J1720" s="47" t="s">
        <v>25</v>
      </c>
      <c r="K1720" s="38" t="s">
        <v>304</v>
      </c>
      <c r="L1720" s="41" t="e">
        <v>#N/A</v>
      </c>
      <c r="M1720" s="38" t="s">
        <v>57</v>
      </c>
      <c r="N1720" s="38" t="s">
        <v>299</v>
      </c>
      <c r="O1720" s="39">
        <v>4</v>
      </c>
      <c r="P1720" s="32" t="s">
        <v>330</v>
      </c>
      <c r="Q1720" s="42" t="s">
        <v>331</v>
      </c>
      <c r="R1720" s="42" t="s">
        <v>331</v>
      </c>
      <c r="S1720" s="37"/>
      <c r="T1720" s="37"/>
      <c r="U1720" s="43" t="s">
        <v>332</v>
      </c>
    </row>
    <row r="1721" spans="1:21" ht="15.75">
      <c r="A1721" s="36">
        <v>45733</v>
      </c>
      <c r="B1721" s="37">
        <v>1151062025</v>
      </c>
      <c r="C1721" s="38">
        <v>45727</v>
      </c>
      <c r="D1721" s="38" t="s">
        <v>159</v>
      </c>
      <c r="E1721" s="38" t="s">
        <v>159</v>
      </c>
      <c r="F1721" s="39">
        <v>20254600779992</v>
      </c>
      <c r="G1721" s="40" t="s">
        <v>22</v>
      </c>
      <c r="H1721" s="38" t="s">
        <v>23</v>
      </c>
      <c r="I1721" s="38" t="s">
        <v>24</v>
      </c>
      <c r="J1721" s="47" t="s">
        <v>49</v>
      </c>
      <c r="K1721" s="38" t="s">
        <v>338</v>
      </c>
      <c r="L1721" s="41" t="e">
        <v>#N/A</v>
      </c>
      <c r="M1721" s="38" t="s">
        <v>57</v>
      </c>
      <c r="N1721" s="38" t="s">
        <v>299</v>
      </c>
      <c r="O1721" s="39">
        <v>4</v>
      </c>
      <c r="P1721" s="32" t="s">
        <v>330</v>
      </c>
      <c r="Q1721" s="42" t="s">
        <v>331</v>
      </c>
      <c r="R1721" s="42" t="s">
        <v>331</v>
      </c>
      <c r="S1721" s="37"/>
      <c r="T1721" s="37"/>
      <c r="U1721" s="43" t="s">
        <v>332</v>
      </c>
    </row>
    <row r="1722" spans="1:21" ht="15.75">
      <c r="A1722" s="36">
        <v>45733</v>
      </c>
      <c r="B1722" s="37">
        <v>1160462025</v>
      </c>
      <c r="C1722" s="38">
        <v>45728</v>
      </c>
      <c r="D1722" s="38" t="s">
        <v>21</v>
      </c>
      <c r="E1722" s="38" t="s">
        <v>21</v>
      </c>
      <c r="F1722" s="39">
        <v>20254600773442</v>
      </c>
      <c r="G1722" s="40" t="s">
        <v>22</v>
      </c>
      <c r="H1722" s="38" t="s">
        <v>23</v>
      </c>
      <c r="I1722" s="38" t="s">
        <v>82</v>
      </c>
      <c r="J1722" s="47" t="s">
        <v>49</v>
      </c>
      <c r="K1722" s="38" t="s">
        <v>303</v>
      </c>
      <c r="L1722" s="41" t="e">
        <v>#N/A</v>
      </c>
      <c r="M1722" s="38" t="s">
        <v>57</v>
      </c>
      <c r="N1722" s="38" t="s">
        <v>299</v>
      </c>
      <c r="O1722" s="39">
        <v>3</v>
      </c>
      <c r="P1722" s="32" t="s">
        <v>330</v>
      </c>
      <c r="Q1722" s="42" t="s">
        <v>316</v>
      </c>
      <c r="R1722" s="42" t="s">
        <v>32</v>
      </c>
      <c r="S1722" s="37"/>
      <c r="T1722" s="37"/>
      <c r="U1722" s="43" t="s">
        <v>332</v>
      </c>
    </row>
    <row r="1723" spans="1:21" ht="15.75">
      <c r="A1723" s="36">
        <v>45733</v>
      </c>
      <c r="B1723" s="37">
        <v>1175962025</v>
      </c>
      <c r="C1723" s="38">
        <v>45728</v>
      </c>
      <c r="D1723" s="38" t="s">
        <v>21</v>
      </c>
      <c r="E1723" s="38" t="s">
        <v>21</v>
      </c>
      <c r="F1723" s="39">
        <v>20254600783802</v>
      </c>
      <c r="G1723" s="40" t="s">
        <v>22</v>
      </c>
      <c r="H1723" s="38" t="s">
        <v>23</v>
      </c>
      <c r="I1723" s="38" t="s">
        <v>38</v>
      </c>
      <c r="J1723" s="47" t="s">
        <v>49</v>
      </c>
      <c r="K1723" s="38" t="s">
        <v>303</v>
      </c>
      <c r="L1723" s="41" t="e">
        <v>#N/A</v>
      </c>
      <c r="M1723" s="38" t="s">
        <v>57</v>
      </c>
      <c r="N1723" s="38" t="s">
        <v>299</v>
      </c>
      <c r="O1723" s="39">
        <v>3</v>
      </c>
      <c r="P1723" s="32" t="s">
        <v>330</v>
      </c>
      <c r="Q1723" s="42" t="s">
        <v>316</v>
      </c>
      <c r="R1723" s="42" t="s">
        <v>32</v>
      </c>
      <c r="S1723" s="37"/>
      <c r="T1723" s="37"/>
      <c r="U1723" s="43" t="s">
        <v>332</v>
      </c>
    </row>
    <row r="1724" spans="1:21" ht="15.75">
      <c r="A1724" s="36">
        <v>45733</v>
      </c>
      <c r="B1724" s="37">
        <v>1110552025</v>
      </c>
      <c r="C1724" s="38">
        <v>45729</v>
      </c>
      <c r="D1724" s="38" t="s">
        <v>159</v>
      </c>
      <c r="E1724" s="38" t="s">
        <v>159</v>
      </c>
      <c r="F1724" s="39">
        <v>20254600794182</v>
      </c>
      <c r="G1724" s="40" t="s">
        <v>22</v>
      </c>
      <c r="H1724" s="38" t="s">
        <v>23</v>
      </c>
      <c r="I1724" s="38" t="s">
        <v>38</v>
      </c>
      <c r="J1724" s="47" t="s">
        <v>49</v>
      </c>
      <c r="K1724" s="38" t="s">
        <v>303</v>
      </c>
      <c r="L1724" s="41" t="e">
        <v>#N/A</v>
      </c>
      <c r="M1724" s="38" t="s">
        <v>57</v>
      </c>
      <c r="N1724" s="38" t="s">
        <v>299</v>
      </c>
      <c r="O1724" s="39">
        <v>2</v>
      </c>
      <c r="P1724" s="32" t="s">
        <v>330</v>
      </c>
      <c r="Q1724" s="42" t="s">
        <v>331</v>
      </c>
      <c r="R1724" s="42" t="s">
        <v>331</v>
      </c>
      <c r="S1724" s="37"/>
      <c r="T1724" s="37"/>
      <c r="U1724" s="43" t="s">
        <v>332</v>
      </c>
    </row>
    <row r="1725" spans="1:21" ht="15.75">
      <c r="A1725" s="44">
        <v>45733</v>
      </c>
      <c r="B1725" s="32">
        <v>1191042025</v>
      </c>
      <c r="C1725" s="38">
        <v>45730</v>
      </c>
      <c r="D1725" s="38" t="s">
        <v>159</v>
      </c>
      <c r="E1725" s="38" t="s">
        <v>159</v>
      </c>
      <c r="F1725" s="39">
        <v>20254600807332</v>
      </c>
      <c r="G1725" s="40" t="s">
        <v>22</v>
      </c>
      <c r="H1725" s="38" t="s">
        <v>23</v>
      </c>
      <c r="I1725" s="38" t="s">
        <v>38</v>
      </c>
      <c r="J1725" s="47" t="s">
        <v>49</v>
      </c>
      <c r="K1725" s="38" t="s">
        <v>303</v>
      </c>
      <c r="L1725" s="41" t="e">
        <v>#N/A</v>
      </c>
      <c r="M1725" s="38" t="s">
        <v>182</v>
      </c>
      <c r="N1725" s="38" t="s">
        <v>299</v>
      </c>
      <c r="O1725" s="39">
        <v>1</v>
      </c>
      <c r="P1725" s="32" t="s">
        <v>330</v>
      </c>
      <c r="Q1725" s="42" t="s">
        <v>331</v>
      </c>
      <c r="R1725" s="42" t="s">
        <v>331</v>
      </c>
      <c r="S1725" s="32"/>
      <c r="T1725" s="32"/>
      <c r="U1725" s="43" t="s">
        <v>332</v>
      </c>
    </row>
  </sheetData>
  <conditionalFormatting sqref="A2:B408 P2:P665 S2:U666 C2:C953 A409 F455:I455 K455:O455 G456:I480 K456:N480 K481:O665 F481:I674 M666:Q666 L666:L676 Q667 S667:T667 M667:P668 U667:U668 Q668:T668 M669:U674 G675:I676 N675:U676 K677:U684 F677:I837 N685:N687 P685:U687 O685:O704 K688:N697 P688:P704 Q688:U708 K698:M698 N698:N702 K699:K701 K702:M702 K703:N704 K705:P708 K709:U797 P798:U803 K798:O809 P804 R804:U804 P805:U811 K810:N811 K812:U818 N819:U827 K819:M830 N828:P828 R828:U828 N829:U830 K831:U831 K832:L836 N832:U836 M832:M840 K837:K838 O837:U838 G838:I838 K839:L839 N839:U840 F839:I853 K840:K846 M841:U849 K847:L847 K848 K849:L849 M850:N856 P850:U858 G854:I854 F855:I879 M857:O857 K858:O858 K859:U860 K861:L863 N861:U863 K864:U864 N865:U866 L865:L869 M867:U869 K870:U878 K879:O879 Q879:U880 G880:I880 M880:O880 L880:L886 O881:U886 F881:I888 K887:U887 N888:U888 L888:L933 M889:N889 G889:I892 O889:O918 P889:U933 F893:I906 G907:I907 F908:I944 K920:K925 M920:O925 M927:O931 K934:U934 L935 P935:U935 K936:U938 L939:L941 P939:U941 K942:U944 Q945:T945 H945:I953 P945:P1403 U945:U1403 G945:G1725 L992:L993 L996:L997 L999:L1082 L1085:L1121 L1162:L1197 L1199:L1220 L1223:L1725">
    <cfRule type="expression" dxfId="157" priority="75">
      <formula>$U2="GESTIONADO"</formula>
    </cfRule>
  </conditionalFormatting>
  <conditionalFormatting sqref="A410:B673">
    <cfRule type="expression" dxfId="156" priority="67">
      <formula>$U410="GESTIONADO"</formula>
    </cfRule>
  </conditionalFormatting>
  <conditionalFormatting sqref="B409">
    <cfRule type="expression" dxfId="155" priority="74">
      <formula>$U409="GESTIONADO"</formula>
    </cfRule>
  </conditionalFormatting>
  <conditionalFormatting sqref="B562:B564">
    <cfRule type="duplicateValues" dxfId="154" priority="77"/>
  </conditionalFormatting>
  <conditionalFormatting sqref="B565:B575">
    <cfRule type="duplicateValues" dxfId="153" priority="78"/>
  </conditionalFormatting>
  <conditionalFormatting sqref="B576:B585">
    <cfRule type="duplicateValues" dxfId="152" priority="79"/>
  </conditionalFormatting>
  <conditionalFormatting sqref="B586:B607">
    <cfRule type="duplicateValues" dxfId="151" priority="80"/>
  </conditionalFormatting>
  <conditionalFormatting sqref="B608:B612">
    <cfRule type="duplicateValues" dxfId="150" priority="81"/>
  </conditionalFormatting>
  <conditionalFormatting sqref="B613:B625">
    <cfRule type="duplicateValues" dxfId="149" priority="82"/>
  </conditionalFormatting>
  <conditionalFormatting sqref="B626:B646">
    <cfRule type="duplicateValues" dxfId="148" priority="83"/>
  </conditionalFormatting>
  <conditionalFormatting sqref="B647:B667">
    <cfRule type="duplicateValues" dxfId="147" priority="84"/>
  </conditionalFormatting>
  <conditionalFormatting sqref="B668:B673">
    <cfRule type="duplicateValues" dxfId="146" priority="85"/>
  </conditionalFormatting>
  <conditionalFormatting sqref="B674:B681">
    <cfRule type="duplicateValues" dxfId="145" priority="86"/>
  </conditionalFormatting>
  <conditionalFormatting sqref="B682:B685">
    <cfRule type="duplicateValues" dxfId="144" priority="87"/>
  </conditionalFormatting>
  <conditionalFormatting sqref="B686:B691">
    <cfRule type="duplicateValues" dxfId="143" priority="88"/>
  </conditionalFormatting>
  <conditionalFormatting sqref="B692:B700">
    <cfRule type="duplicateValues" dxfId="142" priority="89"/>
  </conditionalFormatting>
  <conditionalFormatting sqref="B701:B708">
    <cfRule type="duplicateValues" dxfId="141" priority="90"/>
  </conditionalFormatting>
  <conditionalFormatting sqref="B713:B715">
    <cfRule type="duplicateValues" dxfId="140" priority="91"/>
  </conditionalFormatting>
  <conditionalFormatting sqref="B716:B728">
    <cfRule type="duplicateValues" dxfId="139" priority="92"/>
  </conditionalFormatting>
  <conditionalFormatting sqref="B729:B738">
    <cfRule type="duplicateValues" dxfId="138" priority="93"/>
  </conditionalFormatting>
  <conditionalFormatting sqref="B739:B747">
    <cfRule type="duplicateValues" dxfId="137" priority="94"/>
  </conditionalFormatting>
  <conditionalFormatting sqref="B748:B755">
    <cfRule type="duplicateValues" dxfId="136" priority="95"/>
  </conditionalFormatting>
  <conditionalFormatting sqref="B756:B768">
    <cfRule type="duplicateValues" dxfId="135" priority="96"/>
  </conditionalFormatting>
  <conditionalFormatting sqref="B769:B774">
    <cfRule type="duplicateValues" dxfId="134" priority="97"/>
  </conditionalFormatting>
  <conditionalFormatting sqref="B775:B780">
    <cfRule type="duplicateValues" dxfId="133" priority="98"/>
  </conditionalFormatting>
  <conditionalFormatting sqref="B781:B786">
    <cfRule type="duplicateValues" dxfId="132" priority="99"/>
  </conditionalFormatting>
  <conditionalFormatting sqref="B787:B795">
    <cfRule type="duplicateValues" dxfId="131" priority="100"/>
  </conditionalFormatting>
  <conditionalFormatting sqref="B796:B813">
    <cfRule type="duplicateValues" dxfId="130" priority="101"/>
  </conditionalFormatting>
  <conditionalFormatting sqref="B814:B837">
    <cfRule type="duplicateValues" dxfId="129" priority="102"/>
  </conditionalFormatting>
  <conditionalFormatting sqref="B838:B853">
    <cfRule type="duplicateValues" dxfId="128" priority="103"/>
  </conditionalFormatting>
  <conditionalFormatting sqref="B854:B879">
    <cfRule type="duplicateValues" dxfId="127" priority="104"/>
  </conditionalFormatting>
  <conditionalFormatting sqref="B880:B886">
    <cfRule type="duplicateValues" dxfId="126" priority="105"/>
  </conditionalFormatting>
  <conditionalFormatting sqref="B887:B889">
    <cfRule type="duplicateValues" dxfId="125" priority="106"/>
  </conditionalFormatting>
  <conditionalFormatting sqref="B890:B891">
    <cfRule type="duplicateValues" dxfId="124" priority="107"/>
  </conditionalFormatting>
  <conditionalFormatting sqref="B892:B906">
    <cfRule type="duplicateValues" dxfId="123" priority="108"/>
  </conditionalFormatting>
  <conditionalFormatting sqref="B907:B933">
    <cfRule type="duplicateValues" dxfId="122" priority="109"/>
  </conditionalFormatting>
  <conditionalFormatting sqref="B934:B937">
    <cfRule type="duplicateValues" dxfId="121" priority="110"/>
  </conditionalFormatting>
  <conditionalFormatting sqref="B938:B944">
    <cfRule type="duplicateValues" dxfId="120" priority="111"/>
  </conditionalFormatting>
  <conditionalFormatting sqref="B945:B953">
    <cfRule type="duplicateValues" dxfId="119" priority="112"/>
  </conditionalFormatting>
  <conditionalFormatting sqref="B954:B965">
    <cfRule type="duplicateValues" dxfId="118" priority="113"/>
  </conditionalFormatting>
  <conditionalFormatting sqref="B966:B976">
    <cfRule type="duplicateValues" dxfId="117" priority="114"/>
  </conditionalFormatting>
  <conditionalFormatting sqref="B977:B985">
    <cfRule type="duplicateValues" dxfId="116" priority="115"/>
  </conditionalFormatting>
  <conditionalFormatting sqref="B986:B989">
    <cfRule type="duplicateValues" dxfId="115" priority="116"/>
  </conditionalFormatting>
  <conditionalFormatting sqref="B1005:B1012">
    <cfRule type="duplicateValues" dxfId="114" priority="117"/>
  </conditionalFormatting>
  <conditionalFormatting sqref="B1013:B1017">
    <cfRule type="duplicateValues" dxfId="113" priority="118"/>
  </conditionalFormatting>
  <conditionalFormatting sqref="B1018:B1026">
    <cfRule type="duplicateValues" dxfId="112" priority="119"/>
  </conditionalFormatting>
  <conditionalFormatting sqref="B1027:B1034">
    <cfRule type="duplicateValues" dxfId="111" priority="120"/>
  </conditionalFormatting>
  <conditionalFormatting sqref="B1035:B1043">
    <cfRule type="duplicateValues" dxfId="110" priority="121"/>
  </conditionalFormatting>
  <conditionalFormatting sqref="B1047:B1059">
    <cfRule type="duplicateValues" dxfId="109" priority="122"/>
  </conditionalFormatting>
  <conditionalFormatting sqref="B1060:B1076">
    <cfRule type="duplicateValues" dxfId="108" priority="123"/>
  </conditionalFormatting>
  <conditionalFormatting sqref="B1077:B1083">
    <cfRule type="duplicateValues" dxfId="107" priority="124"/>
  </conditionalFormatting>
  <conditionalFormatting sqref="B1084:B1090">
    <cfRule type="duplicateValues" dxfId="106" priority="125"/>
  </conditionalFormatting>
  <conditionalFormatting sqref="B1091:B1095">
    <cfRule type="duplicateValues" dxfId="105" priority="126"/>
  </conditionalFormatting>
  <conditionalFormatting sqref="B1096:B1104">
    <cfRule type="duplicateValues" dxfId="104" priority="127"/>
  </conditionalFormatting>
  <conditionalFormatting sqref="B1105:B1109">
    <cfRule type="duplicateValues" dxfId="103" priority="128"/>
  </conditionalFormatting>
  <conditionalFormatting sqref="B1110:B1116">
    <cfRule type="duplicateValues" dxfId="102" priority="129"/>
  </conditionalFormatting>
  <conditionalFormatting sqref="B1117:B1122">
    <cfRule type="duplicateValues" dxfId="101" priority="130"/>
  </conditionalFormatting>
  <conditionalFormatting sqref="B1123:B1130">
    <cfRule type="duplicateValues" dxfId="100" priority="131"/>
  </conditionalFormatting>
  <conditionalFormatting sqref="B1131:B1140">
    <cfRule type="duplicateValues" dxfId="99" priority="132"/>
  </conditionalFormatting>
  <conditionalFormatting sqref="B1141:B1150">
    <cfRule type="duplicateValues" dxfId="98" priority="133"/>
  </conditionalFormatting>
  <conditionalFormatting sqref="B1151:B1160">
    <cfRule type="duplicateValues" dxfId="97" priority="134"/>
  </conditionalFormatting>
  <conditionalFormatting sqref="B1161:B1169">
    <cfRule type="duplicateValues" dxfId="96" priority="135"/>
  </conditionalFormatting>
  <conditionalFormatting sqref="B1170:B1181">
    <cfRule type="duplicateValues" dxfId="95" priority="136"/>
  </conditionalFormatting>
  <conditionalFormatting sqref="B1182:B1187">
    <cfRule type="duplicateValues" dxfId="94" priority="137"/>
  </conditionalFormatting>
  <conditionalFormatting sqref="B1188:B1197">
    <cfRule type="duplicateValues" dxfId="93" priority="138"/>
  </conditionalFormatting>
  <conditionalFormatting sqref="B1198:B1202">
    <cfRule type="duplicateValues" dxfId="92" priority="139"/>
  </conditionalFormatting>
  <conditionalFormatting sqref="B1203:B1209">
    <cfRule type="duplicateValues" dxfId="91" priority="140"/>
  </conditionalFormatting>
  <conditionalFormatting sqref="B1210:B1216">
    <cfRule type="duplicateValues" dxfId="90" priority="141"/>
  </conditionalFormatting>
  <conditionalFormatting sqref="B1223:B1231">
    <cfRule type="duplicateValues" dxfId="89" priority="142"/>
  </conditionalFormatting>
  <conditionalFormatting sqref="B1232:B1241">
    <cfRule type="duplicateValues" dxfId="88" priority="143"/>
  </conditionalFormatting>
  <conditionalFormatting sqref="B1242:B1246">
    <cfRule type="duplicateValues" dxfId="87" priority="144"/>
  </conditionalFormatting>
  <conditionalFormatting sqref="B1247:B1250">
    <cfRule type="duplicateValues" dxfId="86" priority="145"/>
  </conditionalFormatting>
  <conditionalFormatting sqref="B1251:B1260">
    <cfRule type="duplicateValues" dxfId="85" priority="146"/>
  </conditionalFormatting>
  <conditionalFormatting sqref="B1261:B1266">
    <cfRule type="duplicateValues" dxfId="84" priority="147"/>
  </conditionalFormatting>
  <conditionalFormatting sqref="B1267:B1273">
    <cfRule type="duplicateValues" dxfId="83" priority="148"/>
  </conditionalFormatting>
  <conditionalFormatting sqref="B1274:B1281">
    <cfRule type="duplicateValues" dxfId="82" priority="149"/>
  </conditionalFormatting>
  <conditionalFormatting sqref="B1282:B1289">
    <cfRule type="duplicateValues" dxfId="81" priority="150"/>
  </conditionalFormatting>
  <conditionalFormatting sqref="B1300:B1302">
    <cfRule type="duplicateValues" dxfId="80" priority="151"/>
  </conditionalFormatting>
  <conditionalFormatting sqref="B1303:B1306">
    <cfRule type="duplicateValues" dxfId="79" priority="152"/>
  </conditionalFormatting>
  <conditionalFormatting sqref="B1307:B1317">
    <cfRule type="duplicateValues" dxfId="78" priority="153"/>
  </conditionalFormatting>
  <conditionalFormatting sqref="B1318:B1319">
    <cfRule type="duplicateValues" dxfId="77" priority="154"/>
  </conditionalFormatting>
  <conditionalFormatting sqref="B1320:B1326">
    <cfRule type="duplicateValues" dxfId="76" priority="155"/>
  </conditionalFormatting>
  <conditionalFormatting sqref="B1327:B1341">
    <cfRule type="duplicateValues" dxfId="75" priority="156"/>
  </conditionalFormatting>
  <conditionalFormatting sqref="B1342:B1373">
    <cfRule type="duplicateValues" dxfId="74" priority="157"/>
  </conditionalFormatting>
  <conditionalFormatting sqref="B1374:B1389">
    <cfRule type="duplicateValues" dxfId="73" priority="158"/>
  </conditionalFormatting>
  <conditionalFormatting sqref="B1390:B1395">
    <cfRule type="duplicateValues" dxfId="72" priority="159"/>
  </conditionalFormatting>
  <conditionalFormatting sqref="B1396:B1403">
    <cfRule type="duplicateValues" dxfId="71" priority="160"/>
  </conditionalFormatting>
  <conditionalFormatting sqref="B1431:B1438">
    <cfRule type="duplicateValues" dxfId="70" priority="161"/>
  </conditionalFormatting>
  <conditionalFormatting sqref="B1439:B1449">
    <cfRule type="duplicateValues" dxfId="69" priority="162"/>
  </conditionalFormatting>
  <conditionalFormatting sqref="B1450:B1455">
    <cfRule type="duplicateValues" dxfId="68" priority="163"/>
  </conditionalFormatting>
  <conditionalFormatting sqref="B1456:B1464">
    <cfRule type="duplicateValues" dxfId="67" priority="164"/>
  </conditionalFormatting>
  <conditionalFormatting sqref="B1465:B1470">
    <cfRule type="duplicateValues" dxfId="66" priority="165"/>
  </conditionalFormatting>
  <conditionalFormatting sqref="B1489:B1490">
    <cfRule type="duplicateValues" dxfId="65" priority="166"/>
  </conditionalFormatting>
  <conditionalFormatting sqref="B1491:B1499">
    <cfRule type="duplicateValues" dxfId="64" priority="167"/>
  </conditionalFormatting>
  <conditionalFormatting sqref="B1500:B1505">
    <cfRule type="duplicateValues" dxfId="63" priority="168"/>
  </conditionalFormatting>
  <conditionalFormatting sqref="B1515:B1525">
    <cfRule type="duplicateValues" dxfId="62" priority="169"/>
  </conditionalFormatting>
  <conditionalFormatting sqref="B1526:B1536">
    <cfRule type="duplicateValues" dxfId="61" priority="170"/>
  </conditionalFormatting>
  <conditionalFormatting sqref="B1537:B1542">
    <cfRule type="duplicateValues" dxfId="60" priority="171"/>
  </conditionalFormatting>
  <conditionalFormatting sqref="B1543:B1554">
    <cfRule type="duplicateValues" dxfId="59" priority="172"/>
  </conditionalFormatting>
  <conditionalFormatting sqref="B1573:B1577">
    <cfRule type="duplicateValues" dxfId="58" priority="173"/>
  </conditionalFormatting>
  <conditionalFormatting sqref="B1578:B1581">
    <cfRule type="duplicateValues" dxfId="57" priority="174"/>
  </conditionalFormatting>
  <conditionalFormatting sqref="B1585:B1598">
    <cfRule type="duplicateValues" dxfId="56" priority="175"/>
  </conditionalFormatting>
  <conditionalFormatting sqref="B1599:B1601">
    <cfRule type="duplicateValues" dxfId="55" priority="176"/>
  </conditionalFormatting>
  <conditionalFormatting sqref="B1602:B1622">
    <cfRule type="duplicateValues" dxfId="54" priority="177"/>
  </conditionalFormatting>
  <conditionalFormatting sqref="B1623:B1635">
    <cfRule type="duplicateValues" dxfId="53" priority="178"/>
  </conditionalFormatting>
  <conditionalFormatting sqref="B1636:B1647">
    <cfRule type="duplicateValues" dxfId="52" priority="179"/>
  </conditionalFormatting>
  <conditionalFormatting sqref="B1648:B1653">
    <cfRule type="duplicateValues" dxfId="51" priority="180"/>
  </conditionalFormatting>
  <conditionalFormatting sqref="B1668:B1676">
    <cfRule type="duplicateValues" dxfId="50" priority="181"/>
  </conditionalFormatting>
  <conditionalFormatting sqref="B1677:B1696">
    <cfRule type="duplicateValues" dxfId="49" priority="182"/>
  </conditionalFormatting>
  <conditionalFormatting sqref="B1697:B1714">
    <cfRule type="duplicateValues" dxfId="48" priority="183"/>
  </conditionalFormatting>
  <conditionalFormatting sqref="B1715:B1725">
    <cfRule type="duplicateValues" dxfId="47" priority="2"/>
  </conditionalFormatting>
  <conditionalFormatting sqref="E2:Q2 D2:D1689 F3:Q454 E3:E1689 D1691:E1692 E1709">
    <cfRule type="expression" dxfId="46" priority="76">
      <formula>$U2="GESTIONADO"</formula>
    </cfRule>
  </conditionalFormatting>
  <conditionalFormatting sqref="F456:F502">
    <cfRule type="expression" dxfId="45" priority="70">
      <formula>$U456="GESTIONADO"</formula>
    </cfRule>
  </conditionalFormatting>
  <conditionalFormatting sqref="F675:F676">
    <cfRule type="expression" dxfId="44" priority="65">
      <formula>$U675="GESTIONADO"</formula>
    </cfRule>
  </conditionalFormatting>
  <conditionalFormatting sqref="F681:F691">
    <cfRule type="expression" dxfId="43" priority="66">
      <formula>$U681="GESTIONADO"</formula>
    </cfRule>
  </conditionalFormatting>
  <conditionalFormatting sqref="F838:F886">
    <cfRule type="expression" dxfId="42" priority="38">
      <formula>$U838="GESTIONADO"</formula>
    </cfRule>
  </conditionalFormatting>
  <conditionalFormatting sqref="F889:F933">
    <cfRule type="expression" dxfId="41" priority="22">
      <formula>$U889="GESTIONADO"</formula>
    </cfRule>
  </conditionalFormatting>
  <conditionalFormatting sqref="F945:F953">
    <cfRule type="expression" dxfId="40" priority="12">
      <formula>$U945="GESTIONADO"</formula>
    </cfRule>
  </conditionalFormatting>
  <conditionalFormatting sqref="J455:J1725">
    <cfRule type="expression" dxfId="39" priority="1">
      <formula>$U455="GESTIONADO"</formula>
    </cfRule>
  </conditionalFormatting>
  <conditionalFormatting sqref="K666:K676">
    <cfRule type="expression" dxfId="38" priority="60">
      <formula>$U666="GESTIONADO"</formula>
    </cfRule>
  </conditionalFormatting>
  <conditionalFormatting sqref="K681:K687">
    <cfRule type="expression" dxfId="37" priority="53">
      <formula>$U681="GESTIONADO"</formula>
    </cfRule>
  </conditionalFormatting>
  <conditionalFormatting sqref="K689:K697">
    <cfRule type="expression" dxfId="36" priority="56">
      <formula>$U689="GESTIONADO"</formula>
    </cfRule>
  </conditionalFormatting>
  <conditionalFormatting sqref="K815:K816">
    <cfRule type="expression" dxfId="35" priority="47">
      <formula>$U815="GESTIONADO"</formula>
    </cfRule>
  </conditionalFormatting>
  <conditionalFormatting sqref="K850:K858">
    <cfRule type="expression" dxfId="34" priority="40">
      <formula>$U850="GESTIONADO"</formula>
    </cfRule>
  </conditionalFormatting>
  <conditionalFormatting sqref="K865:K874">
    <cfRule type="expression" dxfId="33" priority="33">
      <formula>$U865="GESTIONADO"</formula>
    </cfRule>
  </conditionalFormatting>
  <conditionalFormatting sqref="K880:K886">
    <cfRule type="expression" dxfId="32" priority="25">
      <formula>$U880="GESTIONADO"</formula>
    </cfRule>
  </conditionalFormatting>
  <conditionalFormatting sqref="K888:K918">
    <cfRule type="expression" dxfId="31" priority="17">
      <formula>$U888="GESTIONADO"</formula>
    </cfRule>
  </conditionalFormatting>
  <conditionalFormatting sqref="K927:K931">
    <cfRule type="expression" dxfId="30" priority="15">
      <formula>$U927="GESTIONADO"</formula>
    </cfRule>
  </conditionalFormatting>
  <conditionalFormatting sqref="K943:K944">
    <cfRule type="expression" dxfId="29" priority="10">
      <formula>$U943="GESTIONADO"</formula>
    </cfRule>
  </conditionalFormatting>
  <conditionalFormatting sqref="L685:L691">
    <cfRule type="expression" dxfId="28" priority="62">
      <formula>$U685="GESTIONADO"</formula>
    </cfRule>
  </conditionalFormatting>
  <conditionalFormatting sqref="L699:L704">
    <cfRule type="expression" dxfId="27" priority="55">
      <formula>$U699="GESTIONADO"</formula>
    </cfRule>
  </conditionalFormatting>
  <conditionalFormatting sqref="L837:L857">
    <cfRule type="expression" dxfId="26" priority="46">
      <formula>$U837="GESTIONADO"</formula>
    </cfRule>
  </conditionalFormatting>
  <conditionalFormatting sqref="L944:L989">
    <cfRule type="expression" dxfId="25" priority="6">
      <formula>$U944="GESTIONADO"</formula>
    </cfRule>
  </conditionalFormatting>
  <conditionalFormatting sqref="L1083:L1084">
    <cfRule type="expression" dxfId="24" priority="5">
      <formula>$U1082="GESTIONADO"</formula>
    </cfRule>
  </conditionalFormatting>
  <conditionalFormatting sqref="L1122:L1123">
    <cfRule type="expression" dxfId="23" priority="3">
      <formula>$U1121="GESTIONADO"</formula>
    </cfRule>
  </conditionalFormatting>
  <conditionalFormatting sqref="L1124:L1160">
    <cfRule type="expression" dxfId="22" priority="4">
      <formula>$U1124="GESTIONADO"</formula>
    </cfRule>
  </conditionalFormatting>
  <conditionalFormatting sqref="M675:M676">
    <cfRule type="expression" dxfId="21" priority="59">
      <formula>$U675="GESTIONADO"</formula>
    </cfRule>
  </conditionalFormatting>
  <conditionalFormatting sqref="M681:M687">
    <cfRule type="expression" dxfId="20" priority="52">
      <formula>$U681="GESTIONADO"</formula>
    </cfRule>
  </conditionalFormatting>
  <conditionalFormatting sqref="M689:M704">
    <cfRule type="expression" dxfId="19" priority="50">
      <formula>$U689="GESTIONADO"</formula>
    </cfRule>
  </conditionalFormatting>
  <conditionalFormatting sqref="M815:M816">
    <cfRule type="expression" dxfId="18" priority="45">
      <formula>$U815="GESTIONADO"</formula>
    </cfRule>
  </conditionalFormatting>
  <conditionalFormatting sqref="M858">
    <cfRule type="expression" dxfId="17" priority="39">
      <formula>$U858="GESTIONADO"</formula>
    </cfRule>
  </conditionalFormatting>
  <conditionalFormatting sqref="M861:M866">
    <cfRule type="expression" dxfId="16" priority="32">
      <formula>$U861="GESTIONADO"</formula>
    </cfRule>
  </conditionalFormatting>
  <conditionalFormatting sqref="M870:M874">
    <cfRule type="expression" dxfId="15" priority="35">
      <formula>$U870="GESTIONADO"</formula>
    </cfRule>
  </conditionalFormatting>
  <conditionalFormatting sqref="M877:M886">
    <cfRule type="expression" dxfId="14" priority="24">
      <formula>$U877="GESTIONADO"</formula>
    </cfRule>
  </conditionalFormatting>
  <conditionalFormatting sqref="M888:M918">
    <cfRule type="expression" dxfId="13" priority="9">
      <formula>$U888="GESTIONADO"</formula>
    </cfRule>
  </conditionalFormatting>
  <conditionalFormatting sqref="M930:M931">
    <cfRule type="expression" dxfId="12" priority="14">
      <formula>$U930="GESTIONADO"</formula>
    </cfRule>
  </conditionalFormatting>
  <conditionalFormatting sqref="N837:N838">
    <cfRule type="expression" dxfId="11" priority="43">
      <formula>$U837="GESTIONADO"</formula>
    </cfRule>
  </conditionalFormatting>
  <conditionalFormatting sqref="N881:N886">
    <cfRule type="expression" dxfId="10" priority="23">
      <formula>$U881="GESTIONADO"</formula>
    </cfRule>
  </conditionalFormatting>
  <conditionalFormatting sqref="N888:N918">
    <cfRule type="expression" dxfId="9" priority="28">
      <formula>$U888="GESTIONADO"</formula>
    </cfRule>
  </conditionalFormatting>
  <conditionalFormatting sqref="O456:O561">
    <cfRule type="expression" dxfId="8" priority="71">
      <formula>$U456="GESTIONADO"</formula>
    </cfRule>
  </conditionalFormatting>
  <conditionalFormatting sqref="O810:O811">
    <cfRule type="expression" dxfId="7" priority="42">
      <formula>$U810="GESTIONADO"</formula>
    </cfRule>
  </conditionalFormatting>
  <conditionalFormatting sqref="O815:O856">
    <cfRule type="expression" dxfId="6" priority="27">
      <formula>$U815="GESTIONADO"</formula>
    </cfRule>
  </conditionalFormatting>
  <conditionalFormatting sqref="P879:P880">
    <cfRule type="expression" dxfId="5" priority="29">
      <formula>$U879="GESTIONADO"</formula>
    </cfRule>
  </conditionalFormatting>
  <conditionalFormatting sqref="Q455:Q665">
    <cfRule type="expression" dxfId="4" priority="68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B23C2-815F-4782-997F-8882A2FE48F9}">
  <sheetPr filterMode="1"/>
  <dimension ref="A1:G38"/>
  <sheetViews>
    <sheetView tabSelected="1" workbookViewId="0">
      <selection activeCell="F36" sqref="F36"/>
    </sheetView>
  </sheetViews>
  <sheetFormatPr baseColWidth="10" defaultRowHeight="15"/>
  <cols>
    <col min="1" max="1" width="21.5703125" bestFit="1" customWidth="1"/>
    <col min="2" max="2" width="19.42578125" bestFit="1" customWidth="1"/>
    <col min="3" max="3" width="48" bestFit="1" customWidth="1"/>
    <col min="4" max="4" width="43.7109375" bestFit="1" customWidth="1"/>
    <col min="7" max="7" width="23.5703125" bestFit="1" customWidth="1"/>
  </cols>
  <sheetData>
    <row r="1" spans="1:7" ht="15.75">
      <c r="A1" s="48" t="s">
        <v>340</v>
      </c>
      <c r="B1" s="49" t="s">
        <v>341</v>
      </c>
      <c r="C1" s="49" t="s">
        <v>345</v>
      </c>
      <c r="D1" s="49" t="s">
        <v>342</v>
      </c>
      <c r="E1" s="49" t="s">
        <v>346</v>
      </c>
      <c r="F1" s="49" t="s">
        <v>343</v>
      </c>
      <c r="G1" s="49" t="s">
        <v>344</v>
      </c>
    </row>
    <row r="2" spans="1:7" ht="15.75" hidden="1">
      <c r="A2" s="55">
        <v>849972025</v>
      </c>
      <c r="B2" s="56">
        <v>20254600558292</v>
      </c>
      <c r="C2" s="66" t="s">
        <v>347</v>
      </c>
      <c r="D2" s="57" t="s">
        <v>328</v>
      </c>
      <c r="E2" s="57" t="s">
        <v>38</v>
      </c>
      <c r="F2" s="58">
        <v>16</v>
      </c>
      <c r="G2" s="67" t="s">
        <v>32</v>
      </c>
    </row>
    <row r="3" spans="1:7" ht="15.75" hidden="1">
      <c r="A3" s="50">
        <v>855752025</v>
      </c>
      <c r="B3" s="51">
        <v>20254600614472</v>
      </c>
      <c r="C3" s="68" t="s">
        <v>49</v>
      </c>
      <c r="D3" s="52" t="s">
        <v>303</v>
      </c>
      <c r="E3" s="52" t="s">
        <v>38</v>
      </c>
      <c r="F3" s="53">
        <v>15</v>
      </c>
      <c r="G3" s="67" t="s">
        <v>32</v>
      </c>
    </row>
    <row r="4" spans="1:7" ht="15.75" hidden="1">
      <c r="A4" s="55">
        <v>867912025</v>
      </c>
      <c r="B4" s="56">
        <v>20254600613952</v>
      </c>
      <c r="C4" s="66" t="s">
        <v>49</v>
      </c>
      <c r="D4" s="57" t="s">
        <v>303</v>
      </c>
      <c r="E4" s="57" t="s">
        <v>46</v>
      </c>
      <c r="F4" s="58">
        <v>15</v>
      </c>
      <c r="G4" s="67" t="s">
        <v>32</v>
      </c>
    </row>
    <row r="5" spans="1:7" ht="15.75" hidden="1">
      <c r="A5" s="50">
        <v>885512025</v>
      </c>
      <c r="B5" s="51">
        <v>20254600579842</v>
      </c>
      <c r="C5" s="68" t="s">
        <v>49</v>
      </c>
      <c r="D5" s="52" t="s">
        <v>333</v>
      </c>
      <c r="E5" s="52" t="s">
        <v>82</v>
      </c>
      <c r="F5" s="53">
        <v>15</v>
      </c>
      <c r="G5" s="52" t="s">
        <v>159</v>
      </c>
    </row>
    <row r="6" spans="1:7" ht="15.75" hidden="1">
      <c r="A6" s="55">
        <v>868932025</v>
      </c>
      <c r="B6" s="56">
        <v>20254600604512</v>
      </c>
      <c r="C6" s="66" t="s">
        <v>49</v>
      </c>
      <c r="D6" s="57" t="s">
        <v>303</v>
      </c>
      <c r="E6" s="57" t="s">
        <v>38</v>
      </c>
      <c r="F6" s="58">
        <v>14</v>
      </c>
      <c r="G6" s="67" t="s">
        <v>32</v>
      </c>
    </row>
    <row r="7" spans="1:7" ht="15.75" hidden="1">
      <c r="A7" s="50">
        <v>926182025</v>
      </c>
      <c r="B7" s="51">
        <v>20254600605002</v>
      </c>
      <c r="C7" s="68" t="s">
        <v>347</v>
      </c>
      <c r="D7" s="52" t="s">
        <v>334</v>
      </c>
      <c r="E7" s="52" t="s">
        <v>38</v>
      </c>
      <c r="F7" s="53">
        <v>13</v>
      </c>
      <c r="G7" s="67" t="s">
        <v>32</v>
      </c>
    </row>
    <row r="8" spans="1:7" ht="15.75" hidden="1">
      <c r="A8" s="55">
        <v>950682025</v>
      </c>
      <c r="B8" s="56">
        <v>20254600631672</v>
      </c>
      <c r="C8" s="66" t="s">
        <v>49</v>
      </c>
      <c r="D8" s="57" t="s">
        <v>303</v>
      </c>
      <c r="E8" s="57" t="s">
        <v>38</v>
      </c>
      <c r="F8" s="58">
        <v>12</v>
      </c>
      <c r="G8" s="67" t="s">
        <v>32</v>
      </c>
    </row>
    <row r="9" spans="1:7" ht="15.75" hidden="1">
      <c r="A9" s="50">
        <v>950822025</v>
      </c>
      <c r="B9" s="51">
        <v>20254600656102</v>
      </c>
      <c r="C9" s="68" t="s">
        <v>49</v>
      </c>
      <c r="D9" s="52" t="s">
        <v>303</v>
      </c>
      <c r="E9" s="52" t="s">
        <v>24</v>
      </c>
      <c r="F9" s="53">
        <v>12</v>
      </c>
      <c r="G9" s="67" t="s">
        <v>32</v>
      </c>
    </row>
    <row r="10" spans="1:7" ht="15.75">
      <c r="A10" s="50">
        <v>943152025</v>
      </c>
      <c r="B10" s="51">
        <v>20254600817242</v>
      </c>
      <c r="C10" s="53" t="s">
        <v>49</v>
      </c>
      <c r="D10" s="52" t="s">
        <v>303</v>
      </c>
      <c r="E10" s="53" t="s">
        <v>38</v>
      </c>
      <c r="F10" s="54">
        <v>13</v>
      </c>
      <c r="G10" s="70" t="s">
        <v>349</v>
      </c>
    </row>
    <row r="11" spans="1:7" ht="15.75" hidden="1">
      <c r="A11" s="50">
        <v>990472025</v>
      </c>
      <c r="B11" s="51">
        <v>20254600675302</v>
      </c>
      <c r="C11" s="68" t="s">
        <v>49</v>
      </c>
      <c r="D11" s="52" t="s">
        <v>303</v>
      </c>
      <c r="E11" s="52" t="s">
        <v>38</v>
      </c>
      <c r="F11" s="53">
        <v>10</v>
      </c>
      <c r="G11" s="67" t="s">
        <v>32</v>
      </c>
    </row>
    <row r="12" spans="1:7" ht="15.75" hidden="1">
      <c r="A12" s="55">
        <v>1004512025</v>
      </c>
      <c r="B12" s="56">
        <v>20254600667492</v>
      </c>
      <c r="C12" s="66" t="s">
        <v>49</v>
      </c>
      <c r="D12" s="57" t="s">
        <v>303</v>
      </c>
      <c r="E12" s="57" t="s">
        <v>24</v>
      </c>
      <c r="F12" s="58">
        <v>10</v>
      </c>
      <c r="G12" s="67" t="s">
        <v>32</v>
      </c>
    </row>
    <row r="13" spans="1:7" ht="15.75" hidden="1">
      <c r="A13" s="50">
        <v>1018832025</v>
      </c>
      <c r="B13" s="51">
        <v>20254600678502</v>
      </c>
      <c r="C13" s="68" t="s">
        <v>347</v>
      </c>
      <c r="D13" s="52" t="s">
        <v>100</v>
      </c>
      <c r="E13" s="52" t="s">
        <v>24</v>
      </c>
      <c r="F13" s="53">
        <v>10</v>
      </c>
      <c r="G13" s="67" t="s">
        <v>32</v>
      </c>
    </row>
    <row r="14" spans="1:7" ht="15.75" hidden="1">
      <c r="A14" s="55">
        <v>995452025</v>
      </c>
      <c r="B14" s="56">
        <v>20254600664592</v>
      </c>
      <c r="C14" s="66" t="s">
        <v>347</v>
      </c>
      <c r="D14" s="57" t="s">
        <v>328</v>
      </c>
      <c r="E14" s="57" t="s">
        <v>38</v>
      </c>
      <c r="F14" s="58">
        <v>12</v>
      </c>
      <c r="G14" s="57" t="s">
        <v>159</v>
      </c>
    </row>
    <row r="15" spans="1:7" ht="15.75" hidden="1">
      <c r="A15" s="55">
        <v>1025692025</v>
      </c>
      <c r="B15" s="56">
        <v>20254600675912</v>
      </c>
      <c r="C15" s="66" t="s">
        <v>49</v>
      </c>
      <c r="D15" s="57" t="s">
        <v>325</v>
      </c>
      <c r="E15" s="57" t="s">
        <v>24</v>
      </c>
      <c r="F15" s="58">
        <v>10</v>
      </c>
      <c r="G15" s="57" t="s">
        <v>159</v>
      </c>
    </row>
    <row r="16" spans="1:7" ht="15.75" hidden="1">
      <c r="A16" s="50">
        <v>1029642025</v>
      </c>
      <c r="B16" s="51">
        <v>20254600712302</v>
      </c>
      <c r="C16" s="68" t="s">
        <v>49</v>
      </c>
      <c r="D16" s="52" t="s">
        <v>325</v>
      </c>
      <c r="E16" s="52" t="s">
        <v>24</v>
      </c>
      <c r="F16" s="53">
        <v>9</v>
      </c>
      <c r="G16" s="52" t="s">
        <v>159</v>
      </c>
    </row>
    <row r="17" spans="1:7" ht="15.75" hidden="1">
      <c r="A17" s="50">
        <v>1032552025</v>
      </c>
      <c r="B17" s="51">
        <v>20254600684542</v>
      </c>
      <c r="C17" s="68" t="s">
        <v>49</v>
      </c>
      <c r="D17" s="52" t="s">
        <v>303</v>
      </c>
      <c r="E17" s="52" t="s">
        <v>38</v>
      </c>
      <c r="F17" s="53">
        <v>9</v>
      </c>
      <c r="G17" s="67" t="s">
        <v>32</v>
      </c>
    </row>
    <row r="18" spans="1:7" ht="15.75" hidden="1">
      <c r="A18" s="55">
        <v>1033812025</v>
      </c>
      <c r="B18" s="56">
        <v>20254600682902</v>
      </c>
      <c r="C18" s="66" t="s">
        <v>49</v>
      </c>
      <c r="D18" s="57" t="s">
        <v>303</v>
      </c>
      <c r="E18" s="57" t="s">
        <v>24</v>
      </c>
      <c r="F18" s="58">
        <v>9</v>
      </c>
      <c r="G18" s="67" t="s">
        <v>32</v>
      </c>
    </row>
    <row r="19" spans="1:7" ht="15.75" hidden="1">
      <c r="A19" s="55">
        <v>1029822025</v>
      </c>
      <c r="B19" s="56">
        <v>20254600675642</v>
      </c>
      <c r="C19" s="66" t="s">
        <v>49</v>
      </c>
      <c r="D19" s="57" t="s">
        <v>325</v>
      </c>
      <c r="E19" s="57" t="s">
        <v>46</v>
      </c>
      <c r="F19" s="58">
        <v>9</v>
      </c>
      <c r="G19" s="57" t="s">
        <v>159</v>
      </c>
    </row>
    <row r="20" spans="1:7" ht="15.75">
      <c r="A20" s="50">
        <v>1052632025</v>
      </c>
      <c r="B20" s="51">
        <v>20254600707022</v>
      </c>
      <c r="C20" s="68" t="s">
        <v>49</v>
      </c>
      <c r="D20" s="52" t="s">
        <v>303</v>
      </c>
      <c r="E20" s="52" t="s">
        <v>38</v>
      </c>
      <c r="F20" s="53">
        <v>8</v>
      </c>
      <c r="G20" s="70" t="s">
        <v>349</v>
      </c>
    </row>
    <row r="21" spans="1:7" ht="15.75" hidden="1">
      <c r="A21" s="50">
        <v>1059342025</v>
      </c>
      <c r="B21" s="51">
        <v>20254600703682</v>
      </c>
      <c r="C21" s="68" t="s">
        <v>49</v>
      </c>
      <c r="D21" s="52" t="s">
        <v>303</v>
      </c>
      <c r="E21" s="52" t="s">
        <v>38</v>
      </c>
      <c r="F21" s="53">
        <v>8</v>
      </c>
      <c r="G21" s="67" t="s">
        <v>32</v>
      </c>
    </row>
    <row r="22" spans="1:7" ht="15.75">
      <c r="A22" s="55">
        <v>1059142025</v>
      </c>
      <c r="B22" s="56">
        <v>20254600715012</v>
      </c>
      <c r="C22" s="66" t="s">
        <v>49</v>
      </c>
      <c r="D22" s="57" t="s">
        <v>303</v>
      </c>
      <c r="E22" s="57" t="s">
        <v>38</v>
      </c>
      <c r="F22" s="58">
        <v>8</v>
      </c>
      <c r="G22" s="57" t="s">
        <v>159</v>
      </c>
    </row>
    <row r="23" spans="1:7" ht="15.75" hidden="1">
      <c r="A23" s="50">
        <v>1067732025</v>
      </c>
      <c r="B23" s="51">
        <v>20254600714862</v>
      </c>
      <c r="C23" s="68" t="s">
        <v>49</v>
      </c>
      <c r="D23" s="52" t="s">
        <v>303</v>
      </c>
      <c r="E23" s="52" t="s">
        <v>38</v>
      </c>
      <c r="F23" s="53">
        <v>8</v>
      </c>
      <c r="G23" s="67" t="s">
        <v>32</v>
      </c>
    </row>
    <row r="24" spans="1:7" ht="15.75" hidden="1">
      <c r="A24" s="55">
        <v>1060582025</v>
      </c>
      <c r="B24" s="56">
        <v>20254600714922</v>
      </c>
      <c r="C24" s="66" t="s">
        <v>49</v>
      </c>
      <c r="D24" s="57" t="s">
        <v>325</v>
      </c>
      <c r="E24" s="57" t="s">
        <v>24</v>
      </c>
      <c r="F24" s="58">
        <v>8</v>
      </c>
      <c r="G24" s="57" t="s">
        <v>159</v>
      </c>
    </row>
    <row r="25" spans="1:7" ht="15.75" hidden="1">
      <c r="A25" s="55">
        <v>1079272025</v>
      </c>
      <c r="B25" s="56">
        <v>20254600718812</v>
      </c>
      <c r="C25" s="66" t="s">
        <v>49</v>
      </c>
      <c r="D25" s="57" t="s">
        <v>325</v>
      </c>
      <c r="E25" s="57" t="s">
        <v>46</v>
      </c>
      <c r="F25" s="58">
        <v>7</v>
      </c>
      <c r="G25" s="57" t="s">
        <v>159</v>
      </c>
    </row>
    <row r="26" spans="1:7" ht="15.75" hidden="1">
      <c r="A26" s="50">
        <v>1114172025</v>
      </c>
      <c r="B26" s="51">
        <v>20254600731552</v>
      </c>
      <c r="C26" s="68" t="s">
        <v>49</v>
      </c>
      <c r="D26" s="52" t="s">
        <v>337</v>
      </c>
      <c r="E26" s="52" t="s">
        <v>24</v>
      </c>
      <c r="F26" s="53">
        <v>6</v>
      </c>
      <c r="G26" s="52" t="s">
        <v>159</v>
      </c>
    </row>
    <row r="27" spans="1:7" ht="15.75" hidden="1">
      <c r="A27" s="55">
        <v>1121782025</v>
      </c>
      <c r="B27" s="56">
        <v>20254600756772</v>
      </c>
      <c r="C27" s="66" t="s">
        <v>49</v>
      </c>
      <c r="D27" s="57" t="s">
        <v>325</v>
      </c>
      <c r="E27" s="57" t="s">
        <v>24</v>
      </c>
      <c r="F27" s="58">
        <v>6</v>
      </c>
      <c r="G27" s="57" t="s">
        <v>159</v>
      </c>
    </row>
    <row r="28" spans="1:7" ht="15.75" hidden="1">
      <c r="A28" s="55">
        <v>1127052025</v>
      </c>
      <c r="B28" s="56">
        <v>20254600746632</v>
      </c>
      <c r="C28" s="66" t="s">
        <v>49</v>
      </c>
      <c r="D28" s="57" t="s">
        <v>303</v>
      </c>
      <c r="E28" s="57" t="s">
        <v>38</v>
      </c>
      <c r="F28" s="58">
        <v>5</v>
      </c>
      <c r="G28" s="67" t="s">
        <v>32</v>
      </c>
    </row>
    <row r="29" spans="1:7" ht="15.75" hidden="1">
      <c r="A29" s="50">
        <v>1122482025</v>
      </c>
      <c r="B29" s="51">
        <v>20254600750002</v>
      </c>
      <c r="C29" s="68" t="s">
        <v>49</v>
      </c>
      <c r="D29" s="52" t="s">
        <v>325</v>
      </c>
      <c r="E29" s="52" t="s">
        <v>46</v>
      </c>
      <c r="F29" s="53">
        <v>6</v>
      </c>
      <c r="G29" s="52" t="s">
        <v>159</v>
      </c>
    </row>
    <row r="30" spans="1:7" ht="15.75" hidden="1">
      <c r="A30" s="50">
        <v>1150242025</v>
      </c>
      <c r="B30" s="51">
        <v>20254600780372</v>
      </c>
      <c r="C30" s="68" t="s">
        <v>347</v>
      </c>
      <c r="D30" s="52" t="s">
        <v>322</v>
      </c>
      <c r="E30" s="52" t="s">
        <v>24</v>
      </c>
      <c r="F30" s="53">
        <v>5</v>
      </c>
      <c r="G30" s="52" t="s">
        <v>159</v>
      </c>
    </row>
    <row r="31" spans="1:7" ht="15.75" hidden="1">
      <c r="A31" s="50">
        <v>1160462025</v>
      </c>
      <c r="B31" s="51">
        <v>20254600773442</v>
      </c>
      <c r="C31" s="68" t="s">
        <v>49</v>
      </c>
      <c r="D31" s="52" t="s">
        <v>303</v>
      </c>
      <c r="E31" s="52" t="s">
        <v>82</v>
      </c>
      <c r="F31" s="53">
        <v>3</v>
      </c>
      <c r="G31" s="67" t="s">
        <v>32</v>
      </c>
    </row>
    <row r="32" spans="1:7" ht="15.75" hidden="1">
      <c r="A32" s="55">
        <v>1175962025</v>
      </c>
      <c r="B32" s="56">
        <v>20254600783802</v>
      </c>
      <c r="C32" s="66" t="s">
        <v>49</v>
      </c>
      <c r="D32" s="57" t="s">
        <v>303</v>
      </c>
      <c r="E32" s="57" t="s">
        <v>38</v>
      </c>
      <c r="F32" s="58">
        <v>3</v>
      </c>
      <c r="G32" s="67" t="s">
        <v>32</v>
      </c>
    </row>
    <row r="33" spans="1:7" ht="15.75" hidden="1">
      <c r="A33" s="55">
        <v>1151062025</v>
      </c>
      <c r="B33" s="59">
        <v>20254600779992</v>
      </c>
      <c r="C33" s="69" t="s">
        <v>49</v>
      </c>
      <c r="D33" s="63" t="s">
        <v>301</v>
      </c>
      <c r="E33" s="63" t="s">
        <v>24</v>
      </c>
      <c r="F33" s="58">
        <v>5</v>
      </c>
      <c r="G33" s="63" t="s">
        <v>159</v>
      </c>
    </row>
    <row r="34" spans="1:7" ht="15.75">
      <c r="A34" s="60">
        <v>1110552025</v>
      </c>
      <c r="B34" s="61">
        <v>20254600794182</v>
      </c>
      <c r="C34" s="60" t="s">
        <v>49</v>
      </c>
      <c r="D34" s="64" t="s">
        <v>303</v>
      </c>
      <c r="E34" s="60" t="s">
        <v>38</v>
      </c>
      <c r="F34" s="58">
        <v>3</v>
      </c>
      <c r="G34" s="64" t="s">
        <v>159</v>
      </c>
    </row>
    <row r="35" spans="1:7" ht="15.75">
      <c r="A35" s="50">
        <v>1191042025</v>
      </c>
      <c r="B35" s="62">
        <v>20254600807332</v>
      </c>
      <c r="C35" s="50" t="s">
        <v>49</v>
      </c>
      <c r="D35" s="65" t="s">
        <v>303</v>
      </c>
      <c r="E35" s="50" t="s">
        <v>38</v>
      </c>
      <c r="F35" s="54">
        <v>2</v>
      </c>
      <c r="G35" s="71" t="s">
        <v>348</v>
      </c>
    </row>
    <row r="36" spans="1:7" ht="15.75">
      <c r="A36" s="60">
        <v>1206432025</v>
      </c>
      <c r="B36" s="61">
        <v>20254600824272</v>
      </c>
      <c r="C36" s="60" t="s">
        <v>49</v>
      </c>
      <c r="D36" s="64" t="s">
        <v>303</v>
      </c>
      <c r="E36" s="60" t="s">
        <v>38</v>
      </c>
      <c r="F36" s="58">
        <v>2</v>
      </c>
      <c r="G36" s="71" t="s">
        <v>348</v>
      </c>
    </row>
    <row r="37" spans="1:7" ht="15.75">
      <c r="A37" s="50">
        <v>1218302025</v>
      </c>
      <c r="B37" s="62">
        <v>20254600828112</v>
      </c>
      <c r="C37" s="50" t="s">
        <v>49</v>
      </c>
      <c r="D37" s="65" t="s">
        <v>303</v>
      </c>
      <c r="E37" s="50" t="s">
        <v>38</v>
      </c>
      <c r="F37" s="54">
        <v>1</v>
      </c>
      <c r="G37" s="71" t="s">
        <v>348</v>
      </c>
    </row>
    <row r="38" spans="1:7" ht="15.75">
      <c r="A38" s="60">
        <v>1239302025</v>
      </c>
      <c r="B38" s="61">
        <v>20254600827042</v>
      </c>
      <c r="C38" s="60" t="s">
        <v>49</v>
      </c>
      <c r="D38" s="64" t="s">
        <v>303</v>
      </c>
      <c r="E38" s="60" t="s">
        <v>38</v>
      </c>
      <c r="F38" s="58">
        <v>1</v>
      </c>
      <c r="G38" s="64" t="s">
        <v>159</v>
      </c>
    </row>
  </sheetData>
  <autoFilter ref="A1:G38" xr:uid="{DD0B23C2-815F-4782-997F-8882A2FE48F9}">
    <filterColumn colId="3">
      <filters>
        <filter val="DIANA GARCERA BENITEZ"/>
      </filters>
    </filterColumn>
    <filterColumn colId="6">
      <filters>
        <filter val="Pendiente en terminos"/>
      </filters>
    </filterColumn>
  </autoFilter>
  <conditionalFormatting sqref="B1:B32">
    <cfRule type="duplicateValues" dxfId="3" priority="1"/>
  </conditionalFormatting>
  <conditionalFormatting sqref="B2:B32">
    <cfRule type="duplicateValues" dxfId="2" priority="2"/>
    <cfRule type="duplicateValues" dxfId="1" priority="4"/>
  </conditionalFormatting>
  <conditionalFormatting sqref="B5:B38">
    <cfRule type="duplicateValues" dxfId="0" priority="5"/>
  </conditionalFormatting>
  <conditionalFormatting sqref="F2:F38">
    <cfRule type="iconSet" priority="3">
      <iconSet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SEGUIMIENTOS SAC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2025-03-18T18:02:55Z</dcterms:created>
  <dcterms:modified xsi:type="dcterms:W3CDTF">2025-03-20T23:48:25Z</dcterms:modified>
</cp:coreProperties>
</file>