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1"/>
  </bookViews>
  <sheets>
    <sheet name="Hoja2" sheetId="2" r:id="rId1"/>
    <sheet name="Hoja1" sheetId="1" r:id="rId2"/>
  </sheets>
  <definedNames/>
  <calcPr calcId="191029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<sst xmlns="http://schemas.openxmlformats.org/spreadsheetml/2006/main" count="17330" uniqueCount="273">
  <si>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</si>
  <si>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</si>
  <si>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</si>
  <si>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</si>
  <si>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</si>
  <si>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</si>
  <si>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</si>
  <si>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</si>
  <si>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</si>
  <si>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</si>
  <si>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</si>
  <si>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</si>
  <si>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</si>
  <si>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</si>
  <si>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</si>
  <si>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</si>
  <si>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</si>
  <si>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</si>
  <si>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</si>
  <si>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</si>
  <si>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</si>
  <si>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</si>
  <si>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</si>
  <si>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</si>
  <si>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</si>
  <si>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</si>
  <si>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</si>
  <si>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</si>
  <si>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</si>
  <si>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</si>
  <si>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</si>
  <si>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</si>
  <si>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</si>
  <si>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</si>
  <si>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</si>
  <si>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</si>
  <si>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</si>
  <si>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</si>
  <si>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</si>
  <si>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</si>
  <si>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</si>
  <si>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</si>
  <si>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</si>
  <si>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</si>
  <si>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</si>
  <si>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</si>
  <si>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</si>
  <si>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</si>
  <si>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</si>
  <si>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</si>
  <si>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</si>
  <si>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</si>
  <si>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</si>
  <si>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</si>
  <si>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</si>
  <si>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</si>
  <si>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</si>
  <si>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</si>
  <si>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</si>
  <si>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</si>
  <si>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</si>
  <si>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</si>
  <si>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</si>
  <si>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</si>
  <si>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</si>
  <si>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</si>
  <si>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</si>
  <si>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</si>
  <si>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</si>
  <si>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</si>
  <si>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</si>
  <si>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</si>
  <si>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</si>
  <si>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</si>
  <si>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</si>
  <si>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</si>
  <si>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</si>
  <si>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</si>
  <si>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</si>
  <si>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</si>
  <si>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</si>
  <si>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</si>
  <si>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</si>
  <si>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</si>
  <si>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</si>
  <si>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</si>
  <si>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</si>
  <si>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</si>
  <si>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</si>
  <si>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</si>
  <si>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</si>
  <si>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</si>
  <si>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</si>
  <si>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</si>
  <si>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</si>
  <si>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</si>
  <si>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</si>
  <si>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</si>
  <si>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</si>
  <si>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</si>
  <si>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</si>
  <si>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</si>
  <si>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</si>
  <si>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</si>
  <si>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</si>
  <si>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</si>
  <si>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</si>
  <si>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</si>
  <si>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</si>
  <si>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</si>
  <si>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</si>
  <si>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</si>
  <si>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</si>
  <si>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</si>
  <si>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</si>
  <si>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</si>
  <si>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</si>
  <si>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</si>
  <si>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</si>
  <si>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</si>
  <si>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</si>
  <si>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</si>
  <si>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</si>
  <si>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</si>
  <si>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</si>
  <si>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</si>
  <si>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</si>
  <si>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</si>
  <si>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</si>
  <si>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</si>
  <si>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</si>
  <si>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</si>
  <si>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</si>
  <si>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</si>
  <si>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</si>
  <si>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</si>
  <si>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</si>
  <si>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</si>
  <si>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</si>
  <si>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</si>
  <si>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</si>
  <si>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</si>
  <si>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</si>
  <si>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</si>
  <si>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</si>
  <si>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</si>
  <si>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</si>
  <si>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</si>
  <si>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</si>
  <si>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</si>
  <si>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</si>
  <si>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</si>
  <si>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</si>
  <si>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</si>
  <si>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</si>
  <si>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</si>
  <si>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</si>
  <si>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</si>
  <si>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</si>
  <si>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</si>
  <si>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</si>
  <si>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</si>
  <si>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</si>
  <si>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</si>
  <si>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</si>
  <si>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</si>
  <si>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</si>
  <si>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</si>
  <si>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</si>
  <si>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</si>
  <si>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</si>
  <si>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</si>
  <si>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</si>
  <si>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</si>
  <si>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</si>
  <si>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</si>
  <si>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</si>
  <si>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</si>
  <si>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</si>
  <si>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</si>
  <si>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</si>
  <si>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</si>
  <si>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</si>
  <si>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</si>
  <si>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</si>
  <si>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</si>
  <si>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</si>
  <si>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</si>
  <si>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</si>
  <si>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</si>
  <si>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</si>
  <si>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</si>
  <si>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</si>
  <si>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</si>
  <si>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</si>
  <si>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</si>
  <si>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</si>
  <si>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</si>
  <si>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</si>
  <si>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</si>
  <si>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</si>
  <si>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</si>
  <si>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</si>
  <si>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</si>
  <si>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</si>
  <si>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</si>
  <si>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</si>
  <si>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</si>
  <si>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</si>
  <si>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</si>
  <si>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</si>
  <si>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</si>
  <si>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</si>
  <si>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</si>
  <si>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</si>
  <si>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</si>
  <si>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</si>
  <si>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</si>
  <si>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</si>
  <si>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</si>
  <si>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</si>
  <si>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</si>
  <si>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</si>
  <si>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</si>
  <si>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</si>
  <si>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</si>
  <si>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</si>
  <si>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</si>
  <si>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</si>
  <si>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</si>
  <si>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</si>
  <si>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</si>
  <si>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</si>
  <si>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</si>
  <si>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</si>
  <si>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</si>
  <si>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</si>
  <si>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</si>
  <si>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</si>
  <si>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</si>
  <si>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</si>
  <si>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</si>
  <si>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</si>
  <si>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</si>
  <si>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</si>
  <si>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</si>
  <si>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</si>
  <si>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</si>
  <si>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</si>
  <si>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</si>
  <si>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</si>
  <si>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</si>
  <si>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</si>
  <si>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</si>
  <si>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</si>
  <si>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</si>
  <si>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</si>
  <si>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SIN RESPUESTA</t>
  </si>
  <si>
    <t>ARMANDO ANTONIO ALVAREZ MEJIA</t>
  </si>
  <si>
    <t>ANA MARIA SARMIENTO HERNANDEZ</t>
  </si>
  <si>
    <t>CHRISTIAN CAMILO GORDILLO JOJOA</t>
  </si>
  <si>
    <t>PENDIENTE</t>
  </si>
  <si>
    <t>KATHERIN LIZETH MAYORGA OSORIO</t>
  </si>
  <si>
    <t>DAYHAN NATHALY BENAVIDES AVILA (TEMP)</t>
  </si>
  <si>
    <t>NORMAN DAVID PRIETO HERRERA</t>
  </si>
  <si>
    <t>tRÁMITE CONCLUIDO</t>
  </si>
  <si>
    <t>EN FIRMAS 20245220001401</t>
  </si>
  <si>
    <t>EN FIRMAS 20245220005151</t>
  </si>
  <si>
    <t>Etiquetas de fila</t>
  </si>
  <si>
    <t>Total general</t>
  </si>
  <si>
    <t>Años (FECHA INICIO TÉRMINOS)</t>
  </si>
  <si>
    <t>(Todas)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</si>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</sst>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d/mm/yyyy"/>
    <numFmt numFmtId="178" formatCode="0"/>
    <numFmt numFmtId="179" formatCode="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10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000396251678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20" applyNumberFormat="1" applyFont="1" applyFill="1" applyBorder="1" applyAlignment="1">
      <alignment horizontal="center" vertical="center"/>
      <protection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20" applyNumberFormat="1" applyFont="1" applyFill="1" applyBorder="1" applyAlignment="1">
      <alignment horizontal="center" vertical="center"/>
      <protection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7" fillId="5" borderId="3" xfId="0" applyFont="1" applyFill="1" applyBorder="1" applyAlignment="1" applyProtection="1">
      <alignment horizontal="left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1" fontId="0" fillId="6" borderId="0" xfId="0" applyNumberFormat="1" applyFill="1" applyAlignment="1">
      <alignment horizontal="left" indent="2"/>
    </xf>
    <xf numFmtId="0" fontId="0" fillId="6" borderId="0" xfId="0" applyFill="1"/>
    <xf numFmtId="0" fontId="0" fillId="6" borderId="0" xfId="0" applyFill="1" applyAlignment="1">
      <alignment horizontal="left" indent="3"/>
    </xf>
    <xf numFmtId="1" fontId="0" fillId="7" borderId="0" xfId="0" applyNumberFormat="1" applyFill="1" applyAlignment="1">
      <alignment horizontal="left" indent="2"/>
    </xf>
    <xf numFmtId="0" fontId="0" fillId="7" borderId="0" xfId="0" applyFill="1"/>
    <xf numFmtId="0" fontId="0" fillId="7" borderId="0" xfId="0" applyFill="1" applyAlignment="1">
      <alignment horizontal="left" indent="3"/>
    </xf>
    <xf numFmtId="1" fontId="0" fillId="8" borderId="0" xfId="0" applyNumberFormat="1" applyFill="1" applyAlignment="1">
      <alignment horizontal="left" indent="2"/>
    </xf>
    <xf numFmtId="0" fontId="0" fillId="8" borderId="0" xfId="0" applyFill="1"/>
    <xf numFmtId="0" fontId="0" fillId="8" borderId="0" xfId="0" applyFill="1" applyAlignment="1">
      <alignment horizontal="left" indent="3"/>
    </xf>
    <xf numFmtId="0" fontId="0" fillId="9" borderId="0" xfId="0" applyFill="1" applyAlignment="1">
      <alignment horizontal="left"/>
    </xf>
    <xf numFmtId="0" fontId="0" fillId="9" borderId="0" xfId="0" applyFill="1"/>
    <xf numFmtId="0" fontId="7" fillId="5" borderId="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dxfs count="219"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numFmt numFmtId="177" formatCode="d/mm/yyyy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  <color rgb="FF000000"/>
      </font>
      <numFmt numFmtId="178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2"/>
        <name val="Candara"/>
        <family val="2"/>
        <color theme="1"/>
        <condense val="0"/>
        <extend val="0"/>
      </font>
      <numFmt numFmtId="179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numFmt numFmtId="178" formatCode="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2"/>
        <name val="Candara"/>
        <family val="2"/>
        <color theme="1"/>
        <condense val="0"/>
        <extend val="0"/>
      </font>
      <numFmt numFmtId="177" formatCode="d/mm/yyyy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2"/>
        <name val="Candara"/>
        <family val="2"/>
        <color theme="1"/>
        <condense val="0"/>
        <extend val="0"/>
      </font>
      <numFmt numFmtId="177" formatCode="d/mm/yyyy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numFmt numFmtId="177" formatCode="d/mm/yyyy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numFmt numFmtId="177" formatCode="d/mm/yyyy"/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protection hidden="1" locked="0"/>
    </dxf>
    <dxf>
      <border>
        <bottom style="thin"/>
      </border>
    </dxf>
    <dxf>
      <font>
        <b/>
        <i val="0"/>
        <u val="none"/>
        <strike val="0"/>
        <sz val="12"/>
        <name val="Candara"/>
        <family val="2"/>
        <color theme="0"/>
      </font>
      <fill>
        <patternFill patternType="solid">
          <bgColor theme="4" tint="-0.49996998906135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  <protection hidden="1" locked="0"/>
    </dxf>
    <dxf>
      <fill>
        <patternFill>
          <bgColor theme="3" tint="-0.24997000396251678"/>
        </patternFill>
      </fill>
    </dxf>
    <dxf>
      <fill>
        <patternFill>
          <bgColor theme="3" tint="-0.24997000396251678"/>
        </patternFill>
      </fill>
    </dxf>
    <dxf>
      <fill>
        <patternFill>
          <bgColor theme="3" tint="-0.24997000396251678"/>
        </patternFill>
      </fill>
    </dxf>
    <dxf>
      <fill>
        <patternFill>
          <bgColor theme="3" tint="-0.24997000396251678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5" tint="-0.24997000396251678"/>
        </patternFill>
      </fill>
    </dxf>
    <dxf>
      <fill>
        <patternFill patternType="solid">
          <bgColor theme="5" tint="-0.24997000396251678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4" tint="-0.24997000396251678"/>
        </patternFill>
      </fill>
    </dxf>
    <dxf>
      <fill>
        <patternFill patternType="solid">
          <bgColor theme="4" tint="-0.24997000396251678"/>
        </patternFill>
      </fill>
    </dxf>
    <dxf>
      <numFmt numFmtId="178" formatCode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1301" refreshedBy="Sandra Mary Pereira Lizcano" refreshedVersion="8">
  <cacheSource type="worksheet">
    <worksheetSource name="Tabla7"/>
  </cacheSource>
  <cacheFields count="24">
    <cacheField name="FECHA INGRESO BASE" numFmtId="14">
      <sharedItems containsSemiMixedTypes="0" containsNonDate="0" containsDate="1" containsString="0" containsMixedTypes="0" count="0"/>
    </cacheField>
    <cacheField name="NUMERO SDQS">
      <sharedItems containsSemiMixedTypes="0" containsString="0" containsMixedTypes="0" containsNumber="1" containsInteger="1" count="0"/>
    </cacheField>
    <cacheField name="FECHA INICIO TÉRMINOS" numFmtId="14">
      <sharedItems containsSemiMixedTypes="0" containsNonDate="0" containsDate="1" containsString="0" containsMixedTypes="0" count="559">
        <d v="2018-03-20T00:00:00.000"/>
        <d v="2018-04-02T00:00:00.000"/>
        <d v="2018-04-18T00:00:00.000"/>
        <d v="2018-04-27T00:00:00.000"/>
        <d v="2018-07-03T00:00:00.000"/>
        <d v="2018-08-01T00:00:00.000"/>
        <d v="2018-08-02T00:00:00.000"/>
        <d v="2018-08-03T00:00:00.000"/>
        <d v="2018-08-06T00:00:00.000"/>
        <d v="2018-08-08T00:00:00.000"/>
        <d v="2018-08-10T00:00:00.000"/>
        <d v="2018-08-13T00:00:00.000"/>
        <d v="2018-09-25T00:00:00.000"/>
        <d v="2018-10-29T00:00:00.000"/>
        <d v="2018-11-06T00:00:00.000"/>
        <d v="2018-12-21T00:00:00.000"/>
        <d v="2018-12-31T00:00:00.000"/>
        <d v="2019-12-20T00:00:00.000"/>
        <d v="2020-02-10T00:00:00.000"/>
        <d v="2020-02-25T00:00:00.000"/>
        <d v="2020-03-27T00:00:00.000"/>
        <d v="2020-03-30T00:00:00.000"/>
        <d v="2020-04-13T00:00:00.000"/>
        <d v="2020-04-23T00:00:00.000"/>
        <d v="2020-06-16T00:00:00.000"/>
        <d v="2020-08-05T00:00:00.000"/>
        <d v="2020-09-01T00:00:00.000"/>
        <d v="2020-09-02T00:00:00.000"/>
        <d v="2020-09-07T00:00:00.000"/>
        <d v="2020-09-09T00:00:00.000"/>
        <d v="2020-09-11T00:00:00.000"/>
        <d v="2020-09-21T00:00:00.000"/>
        <d v="2020-09-22T00:00:00.000"/>
        <d v="2020-09-24T00:00:00.000"/>
        <d v="2020-09-28T00:00:00.000"/>
        <d v="2020-09-30T00:00:00.000"/>
        <d v="2020-10-01T00:00:00.000"/>
        <d v="2020-10-08T00:00:00.000"/>
        <d v="2020-10-09T00:00:00.000"/>
        <d v="2020-10-15T00:00:00.000"/>
        <d v="2020-10-26T00:00:00.000"/>
        <d v="2020-10-29T00:00:00.000"/>
        <d v="2020-10-30T00:00:00.000"/>
        <d v="2020-11-04T00:00:00.000"/>
        <d v="2020-11-05T00:00:00.000"/>
        <d v="2020-11-06T00:00:00.000"/>
        <d v="2020-11-13T00:00:00.000"/>
        <d v="2020-11-17T00:00:00.000"/>
        <d v="2020-11-18T00:00:00.000"/>
        <d v="2020-11-19T00:00:00.000"/>
        <d v="2020-11-20T00:00:00.000"/>
        <d v="2020-11-23T00:00:00.000"/>
        <d v="2020-12-02T00:00:00.000"/>
        <d v="2020-12-14T00:00:00.000"/>
        <d v="2020-12-16T00:00:00.000"/>
        <d v="2020-12-18T00:00:00.000"/>
        <d v="2020-12-30T00:00:00.000"/>
        <d v="2020-12-31T00:00:00.000"/>
        <d v="2021-01-06T00:00:00.000"/>
        <d v="2021-01-15T00:00:00.000"/>
        <d v="2021-01-19T00:00:00.000"/>
        <d v="2021-01-20T00:00:00.000"/>
        <d v="2021-01-26T00:00:00.000"/>
        <d v="2021-01-27T00:00:00.000"/>
        <d v="2021-01-28T00:00:00.000"/>
        <d v="2021-02-04T00:00:00.000"/>
        <d v="2021-02-05T00:00:00.000"/>
        <d v="2021-02-18T00:00:00.000"/>
        <d v="2021-03-01T00:00:00.000"/>
        <d v="2021-03-15T00:00:00.000"/>
        <d v="2021-03-17T00:00:00.000"/>
        <d v="2021-03-19T00:00:00.000"/>
        <d v="2021-04-19T00:00:00.000"/>
        <d v="2021-04-23T00:00:00.000"/>
        <d v="2021-04-28T00:00:00.000"/>
        <d v="2021-04-30T00:00:00.000"/>
        <d v="2021-05-07T00:00:00.000"/>
        <d v="2021-05-21T00:00:00.000"/>
        <d v="2021-05-24T00:00:00.000"/>
        <d v="2021-06-10T00:00:00.000"/>
        <d v="2021-06-15T00:00:00.000"/>
        <d v="2021-06-17T00:00:00.000"/>
        <d v="2021-06-22T00:00:00.000"/>
        <d v="2021-06-24T00:00:00.000"/>
        <d v="2021-06-25T00:00:00.000"/>
        <d v="2021-06-28T00:00:00.000"/>
        <d v="2021-06-29T00:00:00.000"/>
        <d v="2021-07-02T00:00:00.000"/>
        <d v="2021-07-07T00:00:00.000"/>
        <d v="2021-07-13T00:00:00.000"/>
        <d v="2021-07-14T00:00:00.000"/>
        <d v="2021-07-15T00:00:00.000"/>
        <d v="2021-07-16T00:00:00.000"/>
        <d v="2021-07-22T00:00:00.000"/>
        <d v="2021-07-26T00:00:00.000"/>
        <d v="2021-07-27T00:00:00.000"/>
        <d v="2021-08-02T00:00:00.000"/>
        <d v="2021-08-03T00:00:00.000"/>
        <d v="2021-08-05T00:00:00.000"/>
        <d v="2021-08-06T00:00:00.000"/>
        <d v="2021-08-09T00:00:00.000"/>
        <d v="2021-08-10T00:00:00.000"/>
        <d v="2021-08-11T00:00:00.000"/>
        <d v="2021-08-12T00:00:00.000"/>
        <d v="2021-08-13T00:00:00.000"/>
        <d v="2021-08-19T00:00:00.000"/>
        <d v="2021-08-20T00:00:00.000"/>
        <d v="2021-08-23T00:00:00.000"/>
        <d v="2021-08-25T00:00:00.000"/>
        <d v="2021-08-26T00:00:00.000"/>
        <d v="2021-08-30T00:00:00.000"/>
        <d v="2021-08-31T00:00:00.000"/>
        <d v="2021-09-01T00:00:00.000"/>
        <d v="2021-09-02T00:00:00.000"/>
        <d v="2021-09-03T00:00:00.000"/>
        <d v="2021-09-06T00:00:00.000"/>
        <d v="2021-09-07T00:00:00.000"/>
        <d v="2021-09-09T00:00:00.000"/>
        <d v="2021-09-13T00:00:00.000"/>
        <d v="2021-09-14T00:00:00.000"/>
        <d v="2021-09-15T00:00:00.000"/>
        <d v="2021-09-16T00:00:00.000"/>
        <d v="2021-09-21T00:00:00.000"/>
        <d v="2021-09-22T00:00:00.000"/>
        <d v="2021-09-23T00:00:00.000"/>
        <d v="2021-09-24T00:00:00.000"/>
        <d v="2021-09-27T00:00:00.000"/>
        <d v="2021-09-28T00:00:00.000"/>
        <d v="2021-09-29T00:00:00.000"/>
        <d v="2021-09-30T00:00:00.000"/>
        <d v="2021-10-01T00:00:00.000"/>
        <d v="2021-10-04T00:00:00.000"/>
        <d v="2021-10-05T00:00:00.000"/>
        <d v="2021-10-07T00:00:00.000"/>
        <d v="2021-10-08T00:00:00.000"/>
        <d v="2021-10-11T00:00:00.000"/>
        <d v="2021-10-12T00:00:00.000"/>
        <d v="2021-10-13T00:00:00.000"/>
        <d v="2021-10-14T00:00:00.000"/>
        <d v="2021-10-15T00:00:00.000"/>
        <d v="2021-10-19T00:00:00.000"/>
        <d v="2021-10-20T00:00:00.000"/>
        <d v="2021-10-21T00:00:00.000"/>
        <d v="2021-10-22T00:00:00.000"/>
        <d v="2021-10-25T00:00:00.000"/>
        <d v="2021-10-26T00:00:00.000"/>
        <d v="2021-10-27T00:00:00.000"/>
        <d v="2021-10-28T00:00:00.000"/>
        <d v="2021-10-29T00:00:00.000"/>
        <d v="2021-11-02T00:00:00.000"/>
        <d v="2021-11-03T00:00:00.000"/>
        <d v="2021-11-04T00:00:00.000"/>
        <d v="2021-11-05T00:00:00.000"/>
        <d v="2021-11-08T00:00:00.000"/>
        <d v="2021-11-09T00:00:00.000"/>
        <d v="2021-11-10T00:00:00.000"/>
        <d v="2021-11-11T00:00:00.000"/>
        <d v="2021-11-12T00:00:00.000"/>
        <d v="2021-11-16T00:00:00.000"/>
        <d v="2021-11-17T00:00:00.000"/>
        <d v="2021-11-18T00:00:00.000"/>
        <d v="2021-11-19T00:00:00.000"/>
        <d v="2021-11-22T00:00:00.000"/>
        <d v="2021-11-23T00:00:00.000"/>
        <d v="2021-11-24T00:00:00.000"/>
        <d v="2021-11-25T00:00:00.000"/>
        <d v="2021-11-26T00:00:00.000"/>
        <d v="2021-11-29T00:00:00.000"/>
        <d v="2021-11-30T00:00:00.000"/>
        <d v="2021-12-01T00:00:00.000"/>
        <d v="2021-12-02T00:00:00.000"/>
        <d v="2021-12-03T00:00:00.000"/>
        <d v="2021-12-06T00:00:00.000"/>
        <d v="2021-12-07T00:00:00.000"/>
        <d v="2021-12-09T00:00:00.000"/>
        <d v="2021-12-13T00:00:00.000"/>
        <d v="2021-12-14T00:00:00.000"/>
        <d v="2021-12-15T00:00:00.000"/>
        <d v="2021-12-16T00:00:00.000"/>
        <d v="2021-12-17T00:00:00.000"/>
        <d v="2021-12-20T00:00:00.000"/>
        <d v="2021-12-21T00:00:00.000"/>
        <d v="2021-12-22T00:00:00.000"/>
        <d v="2021-12-23T00:00:00.000"/>
        <d v="2021-12-24T00:00:00.000"/>
        <d v="2021-12-28T00:00:00.000"/>
        <d v="2021-12-29T00:00:00.000"/>
        <d v="2021-12-30T00:00:00.000"/>
        <d v="2022-01-05T00:00:00.000"/>
        <d v="2022-01-06T00:00:00.000"/>
        <d v="2022-01-11T00:00:00.000"/>
        <d v="2022-01-12T00:00:00.000"/>
        <d v="2022-01-13T00:00:00.000"/>
        <d v="2022-01-14T00:00:00.000"/>
        <d v="2022-01-17T00:00:00.000"/>
        <d v="2022-01-18T00:00:00.000"/>
        <d v="2022-01-19T00:00:00.000"/>
        <d v="2022-01-20T00:00:00.000"/>
        <d v="2022-01-21T00:00:00.000"/>
        <d v="2022-01-24T00:00:00.000"/>
        <d v="2022-01-25T00:00:00.000"/>
        <d v="2022-01-26T00:00:00.000"/>
        <d v="2022-01-27T00:00:00.000"/>
        <d v="2022-01-31T00:00:00.000"/>
        <d v="2022-02-01T00:00:00.000"/>
        <d v="2022-02-02T00:00:00.000"/>
        <d v="2022-02-03T00:00:00.000"/>
        <d v="2022-02-06T00:00:00.000"/>
        <d v="2022-02-07T00:00:00.000"/>
        <d v="2022-02-09T00:00:00.000"/>
        <d v="2022-02-10T00:00:00.000"/>
        <d v="2022-02-13T00:00:00.000"/>
        <d v="2022-02-15T00:00:00.000"/>
        <d v="2022-02-16T00:00:00.000"/>
        <d v="2022-02-17T00:00:00.000"/>
        <d v="2022-02-21T00:00:00.000"/>
        <d v="2022-02-22T00:00:00.000"/>
        <d v="2022-02-23T00:00:00.000"/>
        <d v="2022-02-24T00:00:00.000"/>
        <d v="2022-02-28T00:00:00.000"/>
        <d v="2022-03-01T00:00:00.000"/>
        <d v="2022-03-02T00:00:00.000"/>
        <d v="2022-03-04T00:00:00.000"/>
        <d v="2022-03-07T00:00:00.000"/>
        <d v="2022-03-08T00:00:00.000"/>
        <d v="2022-03-09T00:00:00.000"/>
        <d v="2022-03-10T00:00:00.000"/>
        <d v="2022-03-11T00:00:00.000"/>
        <d v="2022-03-14T00:00:00.000"/>
        <d v="2022-03-15T00:00:00.000"/>
        <d v="2022-03-16T00:00:00.000"/>
        <d v="2022-03-17T00:00:00.000"/>
        <d v="2022-03-18T00:00:00.000"/>
        <d v="2022-03-22T00:00:00.000"/>
        <d v="2022-03-23T00:00:00.000"/>
        <d v="2022-03-24T00:00:00.000"/>
        <d v="2022-03-28T00:00:00.000"/>
        <d v="2022-03-29T00:00:00.000"/>
        <d v="2022-03-30T00:00:00.000"/>
        <d v="2022-04-04T00:00:00.000"/>
        <d v="2022-04-05T00:00:00.000"/>
        <d v="2022-04-06T00:00:00.000"/>
        <d v="2022-04-11T00:00:00.000"/>
        <d v="2022-04-12T00:00:00.000"/>
        <d v="2022-04-19T00:00:00.000"/>
        <d v="2022-04-20T00:00:00.000"/>
        <d v="2022-04-21T00:00:00.000"/>
        <d v="2022-04-22T00:00:00.000"/>
        <d v="2022-04-25T00:00:00.000"/>
        <d v="2022-04-26T00:00:00.000"/>
        <d v="2022-04-27T00:00:00.000"/>
        <d v="2022-04-29T00:00:00.000"/>
        <d v="2022-05-02T00:00:00.000"/>
        <d v="2022-05-03T00:00:00.000"/>
        <d v="2022-05-04T00:00:00.000"/>
        <d v="2022-05-06T00:00:00.000"/>
        <d v="2022-05-09T00:00:00.000"/>
        <d v="2022-05-10T00:00:00.000"/>
        <d v="2022-05-11T00:00:00.000"/>
        <d v="2022-05-12T00:00:00.000"/>
        <d v="2022-05-13T00:00:00.000"/>
        <d v="2022-05-16T00:00:00.000"/>
        <d v="2022-05-17T00:00:00.000"/>
        <d v="2022-05-18T00:00:00.000"/>
        <d v="2022-05-19T00:00:00.000"/>
        <d v="2022-05-23T00:00:00.000"/>
        <d v="2022-05-24T00:00:00.000"/>
        <d v="2022-05-25T00:00:00.000"/>
        <d v="2022-05-26T00:00:00.000"/>
        <d v="2022-05-27T00:00:00.000"/>
        <d v="2022-06-01T00:00:00.000"/>
        <d v="2022-06-06T00:00:00.000"/>
        <d v="2022-06-07T00:00:00.000"/>
        <d v="2022-06-08T00:00:00.000"/>
        <d v="2022-06-09T00:00:00.000"/>
        <d v="2022-06-10T00:00:00.000"/>
        <d v="2022-06-14T00:00:00.000"/>
        <d v="2022-06-15T00:00:00.000"/>
        <d v="2022-06-17T00:00:00.000"/>
        <d v="2022-06-23T00:00:00.000"/>
        <d v="2022-06-24T00:00:00.000"/>
        <d v="2022-06-29T00:00:00.000"/>
        <d v="2022-06-30T00:00:00.000"/>
        <d v="2022-07-01T00:00:00.000"/>
        <d v="2022-07-05T00:00:00.000"/>
        <d v="2022-07-06T00:00:00.000"/>
        <d v="2022-07-07T00:00:00.000"/>
        <d v="2022-07-12T00:00:00.000"/>
        <d v="2022-07-13T00:00:00.000"/>
        <d v="2022-07-14T00:00:00.000"/>
        <d v="2022-07-15T00:00:00.000"/>
        <d v="2022-07-18T00:00:00.000"/>
        <d v="2022-07-19T00:00:00.000"/>
        <d v="2022-07-21T00:00:00.000"/>
        <d v="2022-07-22T00:00:00.000"/>
        <d v="2022-07-25T00:00:00.000"/>
        <d v="2022-07-27T00:00:00.000"/>
        <d v="2022-07-28T00:00:00.000"/>
        <d v="2022-07-29T00:00:00.000"/>
        <d v="2022-08-02T00:00:00.000"/>
        <d v="2022-08-03T00:00:00.000"/>
        <d v="2022-08-04T00:00:00.000"/>
        <d v="2022-08-05T00:00:00.000"/>
        <d v="2022-08-08T00:00:00.000"/>
        <d v="2022-08-09T00:00:00.000"/>
        <d v="2022-08-10T00:00:00.000"/>
        <d v="2022-08-12T00:00:00.000"/>
        <d v="2022-08-17T00:00:00.000"/>
        <d v="2022-08-18T00:00:00.000"/>
        <d v="2022-08-22T00:00:00.000"/>
        <d v="2022-08-24T00:00:00.000"/>
        <d v="2022-08-26T00:00:00.000"/>
        <d v="2022-08-30T00:00:00.000"/>
        <d v="2022-08-31T00:00:00.000"/>
        <d v="2022-09-01T00:00:00.000"/>
        <d v="2022-09-02T00:00:00.000"/>
        <d v="2022-09-05T00:00:00.000"/>
        <d v="2022-09-06T00:00:00.000"/>
        <d v="2022-09-07T00:00:00.000"/>
        <d v="2022-09-08T00:00:00.000"/>
        <d v="2022-09-12T00:00:00.000"/>
        <d v="2022-09-15T00:00:00.000"/>
        <d v="2022-09-16T00:00:00.000"/>
        <d v="2022-09-21T00:00:00.000"/>
        <d v="2022-09-22T00:00:00.000"/>
        <d v="2022-09-23T00:00:00.000"/>
        <d v="2022-09-26T00:00:00.000"/>
        <d v="2022-09-27T00:00:00.000"/>
        <d v="2022-09-29T00:00:00.000"/>
        <d v="2022-09-30T00:00:00.000"/>
        <d v="2022-10-03T00:00:00.000"/>
        <d v="2022-10-04T00:00:00.000"/>
        <d v="2022-10-06T00:00:00.000"/>
        <d v="2022-10-07T00:00:00.000"/>
        <d v="2022-10-10T00:00:00.000"/>
        <d v="2022-10-11T00:00:00.000"/>
        <d v="2022-10-12T00:00:00.000"/>
        <d v="2022-10-13T00:00:00.000"/>
        <d v="2022-10-14T00:00:00.000"/>
        <d v="2022-10-18T00:00:00.000"/>
        <d v="2022-10-19T00:00:00.000"/>
        <d v="2022-10-20T00:00:00.000"/>
        <d v="2022-10-21T00:00:00.000"/>
        <d v="2022-10-24T00:00:00.000"/>
        <d v="2022-10-25T00:00:00.000"/>
        <d v="2022-10-27T00:00:00.000"/>
        <d v="2022-10-28T00:00:00.000"/>
        <d v="2022-11-01T00:00:00.000"/>
        <d v="2022-11-02T00:00:00.000"/>
        <d v="2022-11-03T00:00:00.000"/>
        <d v="2022-11-04T00:00:00.000"/>
        <d v="2022-11-09T00:00:00.000"/>
        <d v="2022-11-10T00:00:00.000"/>
        <d v="2022-11-11T00:00:00.000"/>
        <d v="2022-11-15T00:00:00.000"/>
        <d v="2022-11-16T00:00:00.000"/>
        <d v="2022-11-17T00:00:00.000"/>
        <d v="2022-11-18T00:00:00.000"/>
        <d v="2022-11-21T00:00:00.000"/>
        <d v="2022-11-22T00:00:00.000"/>
        <d v="2022-11-23T00:00:00.000"/>
        <d v="2022-11-24T00:00:00.000"/>
        <d v="2022-11-25T00:00:00.000"/>
        <d v="2022-11-28T00:00:00.000"/>
        <d v="2022-11-29T00:00:00.000"/>
        <d v="2022-11-30T00:00:00.000"/>
        <d v="2022-12-01T00:00:00.000"/>
        <d v="2022-12-02T00:00:00.000"/>
        <d v="2022-12-05T00:00:00.000"/>
        <d v="2022-12-06T00:00:00.000"/>
        <d v="2022-12-07T00:00:00.000"/>
        <d v="2022-12-09T00:00:00.000"/>
        <d v="2022-12-12T00:00:00.000"/>
        <d v="2022-12-13T00:00:00.000"/>
        <d v="2022-12-14T00:00:00.000"/>
        <d v="2022-12-15T00:00:00.000"/>
        <d v="2022-12-19T00:00:00.000"/>
        <d v="2022-12-20T00:00:00.000"/>
        <d v="2022-12-21T00:00:00.000"/>
        <d v="2022-12-22T00:00:00.000"/>
        <d v="2022-12-23T00:00:00.000"/>
        <d v="2022-12-29T00:00:00.000"/>
        <d v="2023-01-04T00:00:00.000"/>
        <d v="2023-01-05T00:00:00.000"/>
        <d v="2023-01-11T00:00:00.000"/>
        <d v="2023-01-12T00:00:00.000"/>
        <d v="2023-01-13T00:00:00.000"/>
        <d v="2023-01-16T00:00:00.000"/>
        <d v="2023-01-17T00:00:00.000"/>
        <d v="2023-01-18T00:00:00.000"/>
        <d v="2023-01-19T00:00:00.000"/>
        <d v="2023-01-20T00:00:00.000"/>
        <d v="2023-01-23T00:00:00.000"/>
        <d v="2023-01-24T00:00:00.000"/>
        <d v="2023-01-27T00:00:00.000"/>
        <d v="2023-01-30T00:00:00.000"/>
        <d v="2023-02-01T00:00:00.000"/>
        <d v="2023-02-03T00:00:00.000"/>
        <d v="2023-02-06T00:00:00.000"/>
        <d v="2023-02-07T00:00:00.000"/>
        <d v="2023-02-09T00:00:00.000"/>
        <d v="2023-02-10T00:00:00.000"/>
        <d v="2023-02-13T00:00:00.000"/>
        <d v="2023-02-14T00:00:00.000"/>
        <d v="2023-02-15T00:00:00.000"/>
        <d v="2023-02-16T00:00:00.000"/>
        <d v="2023-02-17T00:00:00.000"/>
        <d v="2023-02-20T00:00:00.000"/>
        <d v="2023-02-21T00:00:00.000"/>
        <d v="2023-02-22T00:00:00.000"/>
        <d v="2023-02-23T00:00:00.000"/>
        <d v="2023-02-24T00:00:00.000"/>
        <d v="2023-02-27T00:00:00.000"/>
        <d v="2023-02-28T00:00:00.000"/>
        <d v="2023-03-01T00:00:00.000"/>
        <d v="2023-03-02T00:00:00.000"/>
        <d v="2023-03-03T00:00:00.000"/>
        <d v="2023-03-07T00:00:00.000"/>
        <d v="2023-03-08T00:00:00.000"/>
        <d v="2023-03-09T00:00:00.000"/>
        <d v="2023-03-13T00:00:00.000"/>
        <d v="2023-03-14T00:00:00.000"/>
        <d v="2023-03-15T00:00:00.000"/>
        <d v="2023-03-16T00:00:00.000"/>
        <d v="2023-03-17T00:00:00.000"/>
        <d v="2023-03-21T00:00:00.000"/>
        <d v="2023-03-23T00:00:00.000"/>
        <d v="2023-03-27T00:00:00.000"/>
        <d v="2023-03-28T00:00:00.000"/>
        <d v="2023-03-29T00:00:00.000"/>
        <d v="2023-03-31T00:00:00.000"/>
        <d v="2023-04-03T00:00:00.000"/>
        <d v="2023-04-04T00:00:00.000"/>
        <d v="2023-04-05T00:00:00.000"/>
        <d v="2023-04-11T00:00:00.000"/>
        <d v="2023-04-12T00:00:00.000"/>
        <d v="2023-04-13T00:00:00.000"/>
        <d v="2023-04-14T00:00:00.000"/>
        <d v="2023-04-17T00:00:00.000"/>
        <d v="2023-04-18T00:00:00.000"/>
        <d v="2023-04-19T00:00:00.000"/>
        <d v="2023-04-20T00:00:00.000"/>
        <d v="2023-04-24T00:00:00.000"/>
        <d v="2023-04-26T00:00:00.000"/>
        <d v="2023-04-27T00:00:00.000"/>
        <d v="2023-04-28T00:00:00.000"/>
        <d v="2023-05-03T00:00:00.000"/>
        <d v="2023-05-04T00:00:00.000"/>
        <d v="2023-05-05T00:00:00.000"/>
        <d v="2023-05-08T00:00:00.000"/>
        <d v="2023-05-09T00:00:00.000"/>
        <d v="2023-05-10T00:00:00.000"/>
        <d v="2023-05-11T00:00:00.000"/>
        <d v="2023-05-12T00:00:00.000"/>
        <d v="2023-05-15T00:00:00.000"/>
        <d v="2023-05-16T00:00:00.000"/>
        <d v="2023-05-17T00:00:00.000"/>
        <d v="2023-05-18T00:00:00.000"/>
        <d v="2023-05-19T00:00:00.000"/>
        <d v="2023-05-23T00:00:00.000"/>
        <d v="2023-05-26T00:00:00.000"/>
        <d v="2023-05-31T00:00:00.000"/>
        <d v="2023-06-01T00:00:00.000"/>
        <d v="2023-06-02T00:00:00.000"/>
        <d v="2023-06-06T00:00:00.000"/>
        <d v="2023-06-07T00:00:00.000"/>
        <d v="2023-06-13T00:00:00.000"/>
        <d v="2023-06-14T00:00:00.000"/>
        <d v="2023-06-15T00:00:00.000"/>
        <d v="2023-06-16T00:00:00.000"/>
        <d v="2023-06-20T00:00:00.000"/>
        <d v="2023-06-21T00:00:00.000"/>
        <d v="2023-06-22T00:00:00.000"/>
        <d v="2023-06-23T00:00:00.000"/>
        <d v="2023-06-28T00:00:00.000"/>
        <d v="2023-07-05T00:00:00.000"/>
        <d v="2023-07-06T00:00:00.000"/>
        <d v="2023-07-07T00:00:00.000"/>
        <d v="2023-07-10T00:00:00.000"/>
        <d v="2023-07-11T00:00:00.000"/>
        <d v="2023-07-13T00:00:00.000"/>
        <d v="2023-07-14T00:00:00.000"/>
        <d v="2023-07-17T00:00:00.000"/>
        <d v="2023-07-18T00:00:00.000"/>
        <d v="2023-07-19T00:00:00.000"/>
        <d v="2023-07-21T00:00:00.000"/>
        <d v="2023-07-24T00:00:00.000"/>
        <d v="2023-07-25T00:00:00.000"/>
        <d v="2023-07-26T00:00:00.000"/>
        <d v="2023-07-27T00:00:00.000"/>
        <d v="2023-07-28T00:00:00.000"/>
        <d v="2023-07-31T00:00:00.000"/>
        <d v="2023-08-02T00:00:00.000"/>
        <d v="2023-08-03T00:00:00.000"/>
        <d v="2023-08-09T00:00:00.000"/>
        <d v="2023-08-10T00:00:00.000"/>
        <d v="2023-08-15T00:00:00.000"/>
        <d v="2023-08-16T00:00:00.000"/>
        <d v="2023-08-17T00:00:00.000"/>
        <d v="2023-08-18T00:00:00.000"/>
        <d v="2023-08-22T00:00:00.000"/>
        <d v="2023-08-23T00:00:00.000"/>
        <d v="2023-08-24T00:00:00.000"/>
        <d v="2023-08-25T00:00:00.000"/>
        <d v="2023-08-28T00:00:00.000"/>
        <d v="2023-08-29T00:00:00.000"/>
        <d v="2023-08-30T00:00:00.000"/>
        <d v="2023-08-31T00:00:00.000"/>
        <d v="2023-09-01T00:00:00.000"/>
        <d v="2023-09-04T00:00:00.000"/>
        <d v="2023-09-05T00:00:00.000"/>
        <d v="2023-09-11T00:00:00.000"/>
        <d v="2023-09-12T00:00:00.000"/>
        <d v="2023-09-14T00:00:00.000"/>
        <d v="2023-09-15T00:00:00.000"/>
        <d v="2023-09-18T00:00:00.000"/>
        <d v="2023-09-19T00:00:00.000"/>
        <d v="2023-09-20T00:00:00.000"/>
        <d v="2023-09-21T00:00:00.000"/>
        <d v="2023-09-25T00:00:00.000"/>
        <d v="2023-09-27T00:00:00.000"/>
        <d v="2023-09-28T00:00:00.000"/>
        <d v="2023-09-29T00:00:00.000"/>
        <d v="2023-10-02T00:00:00.000"/>
        <d v="2023-10-03T00:00:00.000"/>
        <d v="2023-10-04T00:00:00.000"/>
        <d v="2023-10-05T00:00:00.000"/>
        <d v="2023-10-06T00:00:00.000"/>
        <d v="2023-10-10T00:00:00.000"/>
        <d v="2023-10-11T00:00:00.000"/>
        <d v="2023-10-12T00:00:00.000"/>
        <d v="2023-10-13T00:00:00.000"/>
        <d v="2023-10-17T00:00:00.000"/>
        <d v="2023-10-18T00:00:00.000"/>
        <d v="2023-10-20T00:00:00.000"/>
        <d v="2023-10-26T00:00:00.000"/>
        <d v="2023-10-27T00:00:00.000"/>
        <d v="2023-10-30T00:00:00.000"/>
        <d v="2023-10-31T00:00:00.000"/>
        <d v="2023-11-01T00:00:00.000"/>
        <d v="2023-11-02T00:00:00.000"/>
        <d v="2023-11-03T00:00:00.000"/>
        <d v="2023-11-07T00:00:00.000"/>
        <d v="2023-11-08T00:00:00.000"/>
        <d v="2023-11-09T00:00:00.000"/>
        <d v="2023-11-10T00:00:00.000"/>
        <d v="2023-11-14T00:00:00.000"/>
        <d v="2023-11-15T00:00:00.000"/>
        <d v="2023-11-16T00:00:00.000"/>
        <d v="2023-11-21T00:00:00.000"/>
        <d v="2023-11-22T00:00:00.000"/>
        <d v="2023-11-27T00:00:00.000"/>
        <d v="2023-11-29T00:00:00.000"/>
        <d v="2023-11-30T00:00:00.000"/>
        <d v="2023-12-01T00:00:00.000"/>
        <d v="2023-12-05T00:00:00.000"/>
        <d v="2023-12-07T00:00:00.000"/>
        <d v="2023-12-12T00:00:00.000"/>
        <d v="2023-12-14T00:00:00.000"/>
      </sharedItems>
      <fieldGroup par="23"/>
    </cacheField>
    <cacheField name="TIPO PENDIENTE RESPUESTA " numFmtId="14">
      <sharedItems containsMixedTypes="0" count="0"/>
    </cacheField>
    <cacheField name="TIPO PENDIENTE" numFmtId="14">
      <sharedItems containsMixedTypes="0" count="3">
        <s v="Gestionado"/>
        <s v="Pendiente vencidos"/>
        <s v="Pendiente en terminos"/>
      </sharedItems>
    </cacheField>
    <cacheField name="NÚMERO RADICADO">
      <sharedItems containsBlank="1" containsMixedTypes="1" containsNumber="1" containsInteger="1" count="1220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  <n v="20234213977222"/>
        <n v="20234604032052"/>
        <n v="20234604065172"/>
        <n v="20234604022692"/>
        <n v="20234604062862"/>
        <n v="20234604089812"/>
        <n v="20234604090442"/>
        <n v="20234604181962"/>
        <n v="20234604183162"/>
        <n v="20234604186102"/>
        <n v="20234604184382"/>
        <n v="20234604186282"/>
        <n v="20234604190582"/>
        <n v="20234604265302"/>
        <n v="20234604252502"/>
        <n v="20234604251522"/>
        <n v="20234604340982"/>
        <n v="20234604360602"/>
        <n v="20234604329232"/>
        <n v="20234604624542"/>
        <n v="20234604192342"/>
        <n v="20234604426622"/>
        <n v="20235210126352"/>
        <n v="20234214187212"/>
        <n v="20234604452042"/>
        <n v="20234604426202"/>
        <n v="20235210126962"/>
        <n v="20234604519982"/>
        <n v="20234604486742"/>
        <n v="20234604549072"/>
        <n v="20235210128162"/>
        <n v="20235210129752"/>
        <n v="20234604566352"/>
        <n v="20234604623402"/>
        <n v="20234604622522"/>
        <n v="20234604571322"/>
        <n v="20234604652212"/>
        <n v="20234604730402"/>
        <n v="20235210133102"/>
        <n v="20234604617362"/>
        <n v="20234604617162"/>
        <n v="20234604721392"/>
        <n v="20235210133152"/>
        <n v="20234604735732"/>
        <n v="20235210133902"/>
        <n v="20234604631852"/>
        <n v="20235210137492"/>
        <n v="20234604650742"/>
        <n v="20235210139972"/>
      </sharedItems>
    </cacheField>
    <cacheField name="ALCALDÍA">
      <sharedItems containsMixedTypes="0" count="0"/>
    </cacheField>
    <cacheField name="MEDIO RECEPCIÓN">
      <sharedItems containsMixedTypes="0" count="0"/>
    </cacheField>
    <cacheField name="TIPO DE PETICIÓN">
      <sharedItems containsMixedTypes="0" count="0"/>
    </cacheField>
    <cacheField name="DEPENDENCIA ACTUAL">
      <sharedItems containsMixedTypes="0" count="5">
        <s v="Area de Gestion Policiva  Juridica Chapinero"/>
        <s v="Oficina de Atencion a la Ciudadania Chapinero"/>
        <s v="Area de Gestion de Desarrollo Local Chapinero"/>
        <s v="Area de Gestion Policiva  Inspecciones Chapinero"/>
        <s v="Despacho - ALCALDIA LOCAL DE CHAPINERO"/>
      </sharedItems>
    </cacheField>
    <cacheField name="USUARIO ACTUAL ORFEO">
      <sharedItems containsBlank="1" containsMixedTypes="0" count="15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ANA MARIA SARMIENTO HERNANDEZ"/>
        <s v="CHRISTIAN CAMILO GORDILLO JOJOA"/>
        <s v="KATHERIN LIZETH MAYORGA OSORIO"/>
        <s v="DAYHAN NATHALY BENAVIDES AVILA (TEMP)"/>
        <s v="NORMAN DAVID PRIETO HERRERA"/>
      </sharedItems>
    </cacheField>
    <cacheField name="SUBTEMA">
      <sharedItems containsBlank="1" containsMixedTypes="1" containsNumber="1" containsInteger="1" count="0"/>
    </cacheField>
    <cacheField name="OBSERVACIONES SAC">
      <sharedItems containsBlank="1" containsMixedTypes="0" longText="1" count="0"/>
    </cacheField>
    <cacheField name="FUNCIONARIO SAC" numFmtId="14">
      <sharedItems containsMixedTypes="0" count="0"/>
    </cacheField>
    <cacheField name="DÍAS GESTIÓN SDQS">
      <sharedItems containsMixedTypes="1" containsNumber="1" containsInteger="1" count="0"/>
    </cacheField>
    <cacheField name="REPONSABLE ACTUAL">
      <sharedItems containsMixedTypes="0" count="0"/>
    </cacheField>
    <cacheField name="OBSERVACIÓN ALCALDÍA">
      <sharedItems containsMixedTypes="0" count="0"/>
    </cacheField>
    <cacheField name="OBSERVACIÓN PROMOTOR">
      <sharedItems containsMixedTypes="0" count="5">
        <s v="TRAMITE CERRADO"/>
        <s v="CON RESPUESTA SIN BOGOTA TE ESCUCHA"/>
        <s v="SIN RESPUESTA"/>
        <s v="EN FIRMAS 20245220001401"/>
        <s v="EN FIRMAS 20245220005151"/>
      </sharedItems>
    </cacheField>
    <cacheField name="VALIDACIÓN SAC">
      <sharedItems containsBlank="1" containsMixedTypes="0" count="0"/>
    </cacheField>
    <cacheField name="OBSERVACIÓN SAC">
      <sharedItems containsBlank="1" containsMixedTypes="0" count="0"/>
    </cacheField>
    <cacheField name="ESTADO PETICIÓN">
      <sharedItems containsMixedTypes="0" count="0"/>
    </cacheField>
    <cacheField name="Meses (FECHA INICIO TÉRMINOS)" databaseField="0">
      <sharedItems containsMixedTypes="0" count="0"/>
      <fieldGroup base="2">
        <rangePr groupBy="months" autoEnd="1" autoStart="1" startDate="2018-03-20T00:00:00.000" endDate="2023-12-15T00:00:00.0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5/12/2023"/>
        </groupItems>
      </fieldGroup>
    </cacheField>
    <cacheField name="Trimestres (FECHA INICIO TÉRMINOS)" databaseField="0">
      <sharedItems containsMixedTypes="0" count="0"/>
      <fieldGroup base="2">
        <rangePr groupBy="quarters" autoEnd="1" autoStart="1" startDate="2018-03-20T00:00:00.000" endDate="2023-12-15T00:00:00.000"/>
        <groupItems count="6">
          <s v="&lt;20/03/2018"/>
          <s v="Trim.1"/>
          <s v="Trim.2"/>
          <s v="Trim.3"/>
          <s v="Trim.4"/>
          <s v="&gt;15/12/2023"/>
        </groupItems>
      </fieldGroup>
    </cacheField>
    <cacheField name="Años (FECHA INICIO TÉRMINOS)" databaseField="0">
      <sharedItems containsMixedTypes="0" count="0"/>
      <fieldGroup base="2">
        <rangePr groupBy="years" autoEnd="1" autoStart="1" startDate="2018-03-20T00:00:00.000" endDate="2023-12-15T00:00:00.000"/>
        <groupItems count="8">
          <s v="&lt;20/03/2018"/>
          <s v="2018"/>
          <s v="2019"/>
          <s v="2020"/>
          <s v="2021"/>
          <s v="2022"/>
          <s v="2023"/>
          <s v="&gt;15/12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1">
  <r>
    <d v="2021-08-17T00:00:00.000"/>
    <n v="675612018"/>
    <x v="0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  <m/>
  </r>
  <r>
    <d v="2021-08-17T00:00:00.000"/>
    <n v="767772018"/>
    <x v="1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  <m/>
  </r>
  <r>
    <d v="2021-08-17T00:00:00.000"/>
    <n v="953272018"/>
    <x v="2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  <m/>
  </r>
  <r>
    <d v="2021-08-17T00:00:00.000"/>
    <n v="1067102018"/>
    <x v="3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  <m/>
  </r>
  <r>
    <d v="2021-08-17T00:00:00.000"/>
    <n v="1640802018"/>
    <x v="4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  <m/>
  </r>
  <r>
    <d v="2021-08-17T00:00:00.000"/>
    <n v="1899132018"/>
    <x v="5"/>
    <x v="0"/>
    <x v="5"/>
    <s v="ALCALDIA LOCAL DE CHAPINERO"/>
    <s v="WEB"/>
    <s v="DERECHO DE PETICION DE INTERES PARTICULAR"/>
    <x v="1"/>
    <x v="3"/>
    <s v="ADRIANA LUCIA RAMIREZ "/>
    <n v="781"/>
    <s v="SAC"/>
    <s v="TRÁMITE CONCLUIDO"/>
    <x v="0"/>
    <m/>
    <s v="ADAX"/>
    <s v="GESTIONADO"/>
    <m/>
    <m/>
    <m/>
  </r>
  <r>
    <d v="2021-08-17T00:00:00.000"/>
    <n v="1920272018"/>
    <x v="6"/>
    <x v="0"/>
    <x v="5"/>
    <s v="ALCALDIA LOCAL DE CHAPINERO"/>
    <s v="PRESENCIAL"/>
    <s v="DERECHO DE PETICION DE INTERES GENERAL"/>
    <x v="1"/>
    <x v="3"/>
    <s v="ADRIANA LUCIA RAMIREZ "/>
    <n v="780"/>
    <s v="SAC"/>
    <s v="TRÁMITE CONCLUIDO"/>
    <x v="0"/>
    <m/>
    <s v="ADAX"/>
    <s v="GESTIONADO"/>
    <m/>
    <m/>
    <m/>
  </r>
  <r>
    <d v="2021-08-17T00:00:00.000"/>
    <n v="1856422018"/>
    <x v="7"/>
    <x v="0"/>
    <x v="5"/>
    <s v="ALCALDIA LOCAL DE CHAPINERO"/>
    <s v="ESCRITO"/>
    <s v="DERECHO DE PETICION DE INTERES GENERAL"/>
    <x v="1"/>
    <x v="3"/>
    <s v="ADRIANA LUCIA RAMIREZ "/>
    <n v="779"/>
    <s v="SAC"/>
    <s v="TRÁMITE CONCLUIDO"/>
    <x v="0"/>
    <m/>
    <s v="ADAX"/>
    <s v="GESTIONADO"/>
    <m/>
    <m/>
    <m/>
  </r>
  <r>
    <d v="2021-08-17T00:00:00.000"/>
    <n v="1941862018"/>
    <x v="8"/>
    <x v="0"/>
    <x v="5"/>
    <s v="ALCALDIA LOCAL DE CHAPINERO"/>
    <s v="PRESENCIAL"/>
    <s v="DERECHO DE PETICION DE INTERES GENERAL"/>
    <x v="1"/>
    <x v="3"/>
    <s v="ADRIANA LUCIA RAMIREZ "/>
    <n v="778"/>
    <s v="SAC"/>
    <s v="TRÁMITE CONCLUIDO"/>
    <x v="0"/>
    <m/>
    <s v="ADAX"/>
    <s v="GESTIONADO"/>
    <m/>
    <m/>
    <m/>
  </r>
  <r>
    <d v="2021-08-17T00:00:00.000"/>
    <n v="1941662018"/>
    <x v="8"/>
    <x v="0"/>
    <x v="5"/>
    <s v="ALCALDIA LOCAL DE CHAPINERO"/>
    <s v="PRESENCIAL"/>
    <s v="DERECHO DE PETICION DE INTERES PARTICULAR"/>
    <x v="1"/>
    <x v="3"/>
    <s v="FRANCY JOHANA CHAPARRO SANTANILLA"/>
    <n v="778"/>
    <s v="SAC"/>
    <s v="TRÁMITE CONCLUIDO"/>
    <x v="0"/>
    <m/>
    <s v="ADAX"/>
    <s v="GESTIONADO"/>
    <m/>
    <m/>
    <m/>
  </r>
  <r>
    <d v="2021-08-17T00:00:00.000"/>
    <n v="1940112018"/>
    <x v="8"/>
    <x v="0"/>
    <x v="5"/>
    <s v="ALCALDIA LOCAL DE CHAPINERO"/>
    <s v="PRESENCIAL"/>
    <s v="DERECHO DE PETICION DE INTERES GENERAL"/>
    <x v="1"/>
    <x v="3"/>
    <s v="ADRIANA LUCIA RAMIREZ "/>
    <n v="778"/>
    <s v="SAC"/>
    <s v="TRÁMITE CONCLUIDO"/>
    <x v="0"/>
    <m/>
    <s v="ADAX"/>
    <s v="GESTIONADO"/>
    <m/>
    <m/>
    <m/>
  </r>
  <r>
    <d v="2021-08-17T00:00:00.000"/>
    <n v="1956162018"/>
    <x v="9"/>
    <x v="0"/>
    <x v="5"/>
    <s v="ALCALDIA LOCAL DE CHAPINERO"/>
    <s v="WEB"/>
    <s v="DERECHO DE PETICION DE INTERES GENERAL"/>
    <x v="1"/>
    <x v="3"/>
    <s v="ADRIANA LUCIA RAMIREZ "/>
    <n v="777"/>
    <s v="SAC"/>
    <s v="TRÁMITE CONCLUIDO"/>
    <x v="0"/>
    <m/>
    <s v="ADAX"/>
    <s v="GESTIONADO"/>
    <m/>
    <m/>
    <m/>
  </r>
  <r>
    <d v="2021-08-17T00:00:00.000"/>
    <n v="1952262018"/>
    <x v="9"/>
    <x v="0"/>
    <x v="5"/>
    <s v="ALCALDIA LOCAL DE CHAPINERO"/>
    <s v="WEB"/>
    <s v="QUEJA"/>
    <x v="1"/>
    <x v="3"/>
    <s v="ADRIANA LUCIA RAMIREZ "/>
    <n v="777"/>
    <s v="SAC"/>
    <s v="TRÁMITE CONCLUIDO"/>
    <x v="0"/>
    <m/>
    <s v="ADAX"/>
    <s v="GESTIONADO"/>
    <m/>
    <m/>
    <m/>
  </r>
  <r>
    <d v="2021-08-17T00:00:00.000"/>
    <n v="1922672018"/>
    <x v="10"/>
    <x v="0"/>
    <x v="5"/>
    <s v="ALCALDIA LOCAL DE CHAPINERO"/>
    <s v="WEB"/>
    <s v="DERECHO DE PETICION DE INTERES GENERAL"/>
    <x v="1"/>
    <x v="3"/>
    <s v="ADRIANA LUCIA RAMIREZ "/>
    <n v="775"/>
    <s v="SAC"/>
    <s v="TRÁMITE CONCLUIDO"/>
    <x v="0"/>
    <m/>
    <s v="ADAX"/>
    <s v="GESTIONADO"/>
    <m/>
    <m/>
    <m/>
  </r>
  <r>
    <d v="2021-08-17T00:00:00.000"/>
    <n v="1992692018"/>
    <x v="11"/>
    <x v="0"/>
    <x v="5"/>
    <s v="ALCALDIA LOCAL DE CHAPINERO"/>
    <s v="PRESENCIAL"/>
    <s v="RECLAMO"/>
    <x v="1"/>
    <x v="3"/>
    <s v="ADRIANA LUCIA RAMIREZ "/>
    <n v="774"/>
    <s v="SAC"/>
    <s v="TRÁMITE CONCLUIDO"/>
    <x v="0"/>
    <m/>
    <s v="ADAX"/>
    <s v="GESTIONADO"/>
    <m/>
    <m/>
    <m/>
  </r>
  <r>
    <d v="2021-08-17T00:00:00.000"/>
    <n v="2366942018"/>
    <x v="12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  <m/>
  </r>
  <r>
    <d v="2021-08-17T00:00:00.000"/>
    <n v="2617312018"/>
    <x v="13"/>
    <x v="0"/>
    <x v="7"/>
    <s v="ALCALDIA LOCAL DE CHAPINERO"/>
    <s v="ESCRITO"/>
    <s v="DERECHO DE PETICION DE INTERES PARTICULAR"/>
    <x v="2"/>
    <x v="5"/>
    <s v="VENTAS AMBULANTES"/>
    <s v="Cerrado sin respuesta al peticionario"/>
    <s v="FRANCY JOHANA CHAPARRO SANTANILLA"/>
    <n v="721"/>
    <s v="SAC"/>
    <s v="TRÁMITE CONCLUIDO"/>
    <x v="0"/>
    <m/>
    <m/>
    <s v="GESTIONADO"/>
    <m/>
  </r>
  <r>
    <d v="2021-08-17T00:00:00.000"/>
    <n v="2652192018"/>
    <x v="14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  <m/>
  </r>
  <r>
    <d v="2021-08-17T00:00:00.000"/>
    <n v="3036212018"/>
    <x v="15"/>
    <x v="0"/>
    <x v="9"/>
    <s v="ALCALDIA LOCAL DE CHAPINERO"/>
    <s v="ESCRITO"/>
    <s v="DERECHO DE PETICION DE INTERES PARTICULAR"/>
    <x v="2"/>
    <x v="7"/>
    <s v="EJECUCION CONTRATACION"/>
    <s v="Sin respuesta al peticionario"/>
    <s v="ADRIANA LUCIA RAMIREZ "/>
    <n v="684"/>
    <s v="SAC"/>
    <s v="TRÁMITE CONCLUIDO"/>
    <x v="0"/>
    <m/>
    <m/>
    <s v="GESTIONADO"/>
    <m/>
  </r>
  <r>
    <d v="2021-08-17T00:00:00.000"/>
    <n v="3075402018"/>
    <x v="16"/>
    <x v="0"/>
    <x v="10"/>
    <s v="ALCALDIA LOCAL DE CHAPINERO"/>
    <s v="ESCRITO"/>
    <s v="DERECHO DE PETICION DE INTERES PARTICULAR"/>
    <x v="2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  <m/>
  </r>
  <r>
    <d v="2021-08-17T00:00:00.000"/>
    <n v="2997392019"/>
    <x v="17"/>
    <x v="0"/>
    <x v="11"/>
    <s v="ALCALDIA LOCAL DE CHAPINERO"/>
    <s v="WEB"/>
    <s v="DERECHO DE PETICION DE INTERES GENERAL"/>
    <x v="2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  <m/>
  </r>
  <r>
    <d v="2021-08-17T00:00:00.000"/>
    <n v="206932020"/>
    <x v="18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  <m/>
  </r>
  <r>
    <d v="2021-08-17T00:00:00.000"/>
    <n v="323222020"/>
    <x v="19"/>
    <x v="0"/>
    <x v="13"/>
    <s v="ALCALDIA LOCAL DE CHAPINERO"/>
    <s v="WEB"/>
    <s v="RECLAMO"/>
    <x v="2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  <m/>
  </r>
  <r>
    <d v="2021-08-17T00:00:00.000"/>
    <n v="562472020"/>
    <x v="20"/>
    <x v="0"/>
    <x v="5"/>
    <s v="ALCALDIA LOCAL DE CHAPINERO"/>
    <s v="WEB"/>
    <s v="SUGERENCIA"/>
    <x v="1"/>
    <x v="3"/>
    <s v="FRANCY JOHANA CHAPARRO SANTANILLA"/>
    <n v="390"/>
    <s v="SAC"/>
    <s v="TRÁMITE CONCLUIDO"/>
    <x v="0"/>
    <m/>
    <m/>
    <s v="GESTIONADO"/>
    <m/>
    <m/>
    <m/>
  </r>
  <r>
    <d v="2021-08-17T00:00:00.000"/>
    <n v="588842020"/>
    <x v="21"/>
    <x v="0"/>
    <x v="5"/>
    <s v="ALCALDIA LOCAL DE CHAPINERO"/>
    <s v="WEB"/>
    <s v="DERECHO DE PETICION DE INTERES GENERAL"/>
    <x v="1"/>
    <x v="3"/>
    <s v="No Aplica para Subtema"/>
    <s v="FRANCY JOHANA CHAPARRO SANTANILLA"/>
    <n v="372"/>
    <s v="SAC"/>
    <s v="TRÁMITE CONCLUIDO"/>
    <x v="0"/>
    <m/>
    <s v="Consultar radicado ORFEO"/>
    <s v="GESTIONADO"/>
    <m/>
    <m/>
  </r>
  <r>
    <d v="2021-08-17T00:00:00.000"/>
    <n v="722462020"/>
    <x v="22"/>
    <x v="0"/>
    <x v="14"/>
    <s v="ALCALDIA LOCAL DE CHAPINERO"/>
    <s v="WEB"/>
    <s v="DERECHO DE PETICION DE INTERES PARTICULAR"/>
    <x v="2"/>
    <x v="8"/>
    <s v="PLANEACION LOCAL: PLAN DE DESARROLLO"/>
    <s v="ADRIANA LUCIA RAMIREZ "/>
    <n v="364"/>
    <s v="SAC"/>
    <s v="TRÁMITE CONCLUIDO"/>
    <x v="0"/>
    <m/>
    <m/>
    <s v="GESTIONADO"/>
    <m/>
    <m/>
  </r>
  <r>
    <d v="2021-08-17T00:00:00.000"/>
    <n v="722442020"/>
    <x v="22"/>
    <x v="0"/>
    <x v="15"/>
    <s v="ALCALDIA LOCAL DE CHAPINERO"/>
    <s v="WEB"/>
    <s v="DERECHO DE PETICION DE INTERES PARTICULAR"/>
    <x v="2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  <m/>
  </r>
  <r>
    <d v="2021-08-17T00:00:00.000"/>
    <n v="722402020"/>
    <x v="22"/>
    <x v="0"/>
    <x v="16"/>
    <s v="ALCALDIA LOCAL DE CHAPINERO"/>
    <s v="WEB"/>
    <s v="DERECHO DE PETICION DE INTERES PARTICULAR"/>
    <x v="2"/>
    <x v="8"/>
    <s v="PLANEACION LOCAL: PROYECTOS"/>
    <s v="Sin respuesta al peticionario"/>
    <s v="FRANCY JOHANA CHAPARRO SANTANILLA"/>
    <n v="364"/>
    <s v="SAC"/>
    <s v="TRÁMITE CONCLUIDO"/>
    <x v="0"/>
    <m/>
    <m/>
    <s v="GESTIONADO"/>
    <m/>
  </r>
  <r>
    <d v="2021-08-17T00:00:00.000"/>
    <n v="722352020"/>
    <x v="23"/>
    <x v="0"/>
    <x v="17"/>
    <s v="ALCALDIA LOCAL DE CHAPINERO"/>
    <s v="WEB"/>
    <s v="DERECHO DE PETICION DE INTERES PARTICULAR"/>
    <x v="2"/>
    <x v="8"/>
    <s v="PLANEACION LOCAL: PLAN DE DESARROLLO"/>
    <s v="Sin respuesta al peticionario"/>
    <s v="ADRIANA LUCIA RAMIREZ "/>
    <n v="367"/>
    <s v="SAC"/>
    <s v="TRÁMITE CONCLUIDO"/>
    <x v="0"/>
    <m/>
    <m/>
    <s v="GESTIONADO"/>
    <m/>
  </r>
  <r>
    <d v="2021-08-17T00:00:00.000"/>
    <n v="1402892020"/>
    <x v="24"/>
    <x v="0"/>
    <x v="18"/>
    <s v="ALCALDIA LOCAL DE CHAPINERO"/>
    <s v="WEB"/>
    <s v="DERECHO DE PETICION DE INTERES PARTICULAR"/>
    <x v="2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  <m/>
  </r>
  <r>
    <d v="2021-09-27T00:00:00.000"/>
    <n v="1575292020"/>
    <x v="25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  <m/>
  </r>
  <r>
    <d v="2021-08-17T00:00:00.000"/>
    <n v="2268782020"/>
    <x v="26"/>
    <x v="0"/>
    <x v="20"/>
    <s v="ALCALDIA LOCAL DE CHAPINERO"/>
    <s v="ESCRITO"/>
    <s v="DERECHO DE PETICION DE INTERES PARTICULAR"/>
    <x v="0"/>
    <x v="11"/>
    <s v="PUBLICIDAD ENGA?OSA"/>
    <s v="FRANCY JOHANA CHAPARRO SANTANILLA"/>
    <n v="264"/>
    <s v="SAC"/>
    <s v="TRÁMITE CONCLUIDO"/>
    <x v="0"/>
    <s v="Validado"/>
    <s v="Solicitar cierre definitivo"/>
    <s v="GESTIONADO"/>
    <m/>
    <m/>
  </r>
  <r>
    <d v="2021-08-17T00:00:00.000"/>
    <n v="2249772020"/>
    <x v="27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  <m/>
  </r>
  <r>
    <d v="2021-09-06T00:00:00.000"/>
    <n v="2351272020"/>
    <x v="28"/>
    <x v="0"/>
    <x v="22"/>
    <s v="ALCALDIA LOCAL DE CHAPINERO"/>
    <s v="ESCRITO"/>
    <s v="DERECHO DE PETICION DE INTERES GENERAL"/>
    <x v="2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  <m/>
  </r>
  <r>
    <d v="2021-08-17T00:00:00.000"/>
    <n v="2394212020"/>
    <x v="29"/>
    <x v="0"/>
    <x v="23"/>
    <s v="ALCALDIA LOCAL DE CHAPINERO"/>
    <s v="ESCRITO"/>
    <s v="DERECHO DE PETICION DE INTERES PARTICULAR"/>
    <x v="0"/>
    <x v="13"/>
    <s v="PERTURBACION: TENENCIA, POSESION, AMPARO AL DOMICILIO POR OCUPACION DE HECHO"/>
    <s v="ADRIANA LUCIA RAMIREZ "/>
    <n v="288"/>
    <s v="SAC"/>
    <s v="TRÁMITE CONCLUIDO"/>
    <x v="0"/>
    <m/>
    <m/>
    <s v="GESTIONADO"/>
    <m/>
    <m/>
  </r>
  <r>
    <d v="2021-08-17T00:00:00.000"/>
    <n v="2393302020"/>
    <x v="29"/>
    <x v="0"/>
    <x v="24"/>
    <s v="ALCALDIA LOCAL DE CHAPINERO"/>
    <s v="ESCRITO"/>
    <s v="DERECHO DE PETICION DE INTERES PARTICULAR"/>
    <x v="0"/>
    <x v="14"/>
    <s v="INFORMACION SOBRE TRAMITES Y SERVICIOS"/>
    <s v="ADRIANA LUCIA RAMIREZ "/>
    <n v="265"/>
    <s v="SAC"/>
    <s v="TRÁMITE CONCLUIDO"/>
    <x v="0"/>
    <m/>
    <m/>
    <s v="GESTIONADO"/>
    <m/>
    <m/>
  </r>
  <r>
    <d v="2021-08-17T00:00:00.000"/>
    <n v="2392822020"/>
    <x v="29"/>
    <x v="0"/>
    <x v="25"/>
    <s v="ALCALDIA LOCAL DE CHAPINERO"/>
    <s v="ESCRITO"/>
    <s v="SOLICITUD DE ACCESO A LA INFORMACION"/>
    <x v="0"/>
    <x v="14"/>
    <s v="INFORMACION SOBRE TRAMITES Y SERVICIOS"/>
    <s v="FRANCY JOHANA CHAPARRO SANTANILLA"/>
    <n v="265"/>
    <s v="SAC"/>
    <s v="TRÁMITE CONCLUIDO"/>
    <x v="0"/>
    <m/>
    <m/>
    <s v="GESTIONADO"/>
    <m/>
    <m/>
  </r>
  <r>
    <d v="2021-08-17T00:00:00.000"/>
    <n v="2391362020"/>
    <x v="29"/>
    <x v="0"/>
    <x v="26"/>
    <s v="ALCALDIA LOCAL DE CHAPINERO"/>
    <s v="WEB"/>
    <s v="CONSULTA"/>
    <x v="1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  <m/>
  </r>
  <r>
    <d v="2021-08-17T00:00:00.000"/>
    <n v="2370482020"/>
    <x v="30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  <m/>
  </r>
  <r>
    <d v="2021-08-17T00:00:00.000"/>
    <n v="2521832020"/>
    <x v="31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s v="ADRIANA LUCIA RAMIREZ "/>
    <n v="257"/>
    <s v="SAC"/>
    <s v="TRÁMITE CONCLUIDO"/>
    <x v="0"/>
    <m/>
    <m/>
    <s v="GESTIONADO"/>
    <m/>
    <m/>
  </r>
  <r>
    <d v="2021-08-17T00:00:00.000"/>
    <n v="2053362020"/>
    <x v="32"/>
    <x v="0"/>
    <x v="29"/>
    <s v="ALCALDIA LOCAL DE CHAPINERO"/>
    <s v="E-MAIL"/>
    <s v="DERECHO DE PETICION DE INTERES PARTICULAR"/>
    <x v="2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  <m/>
  </r>
  <r>
    <d v="2021-08-17T00:00:00.000"/>
    <n v="2570012020"/>
    <x v="33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  <m/>
  </r>
  <r>
    <d v="2021-08-17T00:00:00.000"/>
    <n v="2600222020"/>
    <x v="34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  <m/>
  </r>
  <r>
    <d v="2021-08-17T00:00:00.000"/>
    <n v="2646662020"/>
    <x v="35"/>
    <x v="0"/>
    <x v="32"/>
    <s v="ALCALDIA LOCAL DE CHAPINERO"/>
    <s v="E-MAIL"/>
    <s v="DERECHO DE PETICION DE INTERES PARTICULAR"/>
    <x v="2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  <m/>
  </r>
  <r>
    <d v="2021-08-17T00:00:00.000"/>
    <n v="2661392020"/>
    <x v="36"/>
    <x v="0"/>
    <x v="33"/>
    <s v="ALCALDIA LOCAL DE CHAPINERO"/>
    <s v="ESCRITO"/>
    <s v="DERECHO DE PETICION DE INTERES GENERAL"/>
    <x v="2"/>
    <x v="12"/>
    <s v="INFORMACION SOBRE TRAMITES Y SERVICIOS"/>
    <s v="FRANCY JOHANA CHAPARRO SANTANILLA"/>
    <n v="249"/>
    <s v="SAC"/>
    <s v="TRÁMITE CONCLUIDO"/>
    <x v="0"/>
    <m/>
    <m/>
    <s v="GESTIONADO"/>
    <m/>
    <m/>
  </r>
  <r>
    <d v="2021-08-17T00:00:00.000"/>
    <n v="2751752020"/>
    <x v="37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  <m/>
  </r>
  <r>
    <d v="2021-08-17T00:00:00.000"/>
    <n v="2714282020"/>
    <x v="38"/>
    <x v="0"/>
    <x v="35"/>
    <s v="ALCALDIA LOCAL DE CHAPINERO"/>
    <s v="E-MAIL"/>
    <s v="DERECHO DE PETICION DE INTERES PARTICULAR"/>
    <x v="2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  <m/>
  </r>
  <r>
    <d v="2021-08-17T00:00:00.000"/>
    <n v="2687882020"/>
    <x v="38"/>
    <x v="0"/>
    <x v="36"/>
    <s v="ALCALDIA LOCAL DE CHAPINERO"/>
    <s v="WEB"/>
    <s v="DERECHO DE PETICION DE INTERES GENERAL"/>
    <x v="0"/>
    <x v="15"/>
    <s v="PERTURBACION: TENENCIA, POSESION, AMPARO AL DOMICILIO POR OCUPACION DE HECHO"/>
    <s v="FRANCY JOHANA CHAPARRO SANTANILLA"/>
    <n v="254"/>
    <s v="SAC"/>
    <s v="TRÁMITE CONCLUIDO"/>
    <x v="0"/>
    <s v="Sin validación"/>
    <s v="respuesta no corresponde al radicado de entrada"/>
    <s v="GESTIONADO"/>
    <m/>
    <m/>
  </r>
  <r>
    <d v="2021-08-17T00:00:00.000"/>
    <n v="2826522020"/>
    <x v="39"/>
    <x v="0"/>
    <x v="37"/>
    <s v="ALCALDIA LOCAL DE CHAPINERO"/>
    <s v="WEB"/>
    <s v="DERECHO DE PETICION DE INTERES PARTICULAR"/>
    <x v="2"/>
    <x v="16"/>
    <s v="PROTECCION ANIMAL: TENENCIA INDEBIDA DE MASCOTAS Y MALTRATO"/>
    <s v="FRANCY JOHANA CHAPARRO SANTANILLA"/>
    <n v="251"/>
    <s v="SAC"/>
    <s v="TRÁMITE CONCLUIDO"/>
    <x v="0"/>
    <m/>
    <m/>
    <s v="GESTIONADO"/>
    <m/>
    <m/>
  </r>
  <r>
    <d v="2021-08-17T00:00:00.000"/>
    <n v="2826442020"/>
    <x v="39"/>
    <x v="0"/>
    <x v="38"/>
    <s v="ALCALDIA LOCAL DE CHAPINERO"/>
    <s v="WEB"/>
    <s v="DERECHO DE PETICION DE INTERES PARTICULAR"/>
    <x v="2"/>
    <x v="16"/>
    <s v="PROTECCION ANIMAL: TENENCIA INDEBIDA DE MASCOTAS Y MALTRATO"/>
    <s v="ADRIANA LUCIA RAMIREZ "/>
    <n v="240"/>
    <s v="SAC"/>
    <s v="TRÁMITE CONCLUIDO"/>
    <x v="0"/>
    <m/>
    <m/>
    <s v="GESTIONADO"/>
    <m/>
    <m/>
  </r>
  <r>
    <d v="2021-08-17T00:00:00.000"/>
    <n v="2818572020"/>
    <x v="39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  <m/>
  </r>
  <r>
    <d v="2021-08-17T00:00:00.000"/>
    <n v="2939392020"/>
    <x v="40"/>
    <x v="0"/>
    <x v="40"/>
    <s v="ALCALDIA LOCAL DE CHAPINERO"/>
    <s v="E-MAIL"/>
    <s v="DERECHO DE PETICION DE INTERES PARTICULAR"/>
    <x v="0"/>
    <x v="13"/>
    <s v="PERTURBACION: TENENCIA, POSESION, AMPARO AL DOMICILIO POR OCUPACION DE HECHO"/>
    <s v="ADRIANA LUCIA RAMIREZ "/>
    <n v="250"/>
    <s v="SAC"/>
    <s v="TRÁMITE CONCLUIDO"/>
    <x v="0"/>
    <m/>
    <m/>
    <s v="GESTIONADO"/>
    <m/>
    <m/>
  </r>
  <r>
    <d v="2021-08-17T00:00:00.000"/>
    <n v="2975192020"/>
    <x v="41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  <m/>
  </r>
  <r>
    <d v="2021-08-17T00:00:00.000"/>
    <n v="3022902020"/>
    <x v="42"/>
    <x v="0"/>
    <x v="5"/>
    <s v="ALCALDIA LOCAL DE CHAPINERO"/>
    <s v="PRESENCIAL"/>
    <s v="DERECHO DE PETICION DE INTERES PARTICULAR"/>
    <x v="1"/>
    <x v="3"/>
    <s v="Sin respuesta al peticionario"/>
    <s v="FRANCY JOHANA CHAPARRO SANTANILLA"/>
    <n v="246"/>
    <s v="SAC"/>
    <s v="TRÁMITE CONCLUIDO"/>
    <x v="0"/>
    <m/>
    <m/>
    <s v="GESTIONADO"/>
    <m/>
    <m/>
  </r>
  <r>
    <d v="2021-08-17T00:00:00.000"/>
    <n v="3028532020"/>
    <x v="43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  <m/>
  </r>
  <r>
    <d v="2021-08-17T00:00:00.000"/>
    <n v="3006442020"/>
    <x v="43"/>
    <x v="0"/>
    <x v="43"/>
    <s v="ALCALDIA LOCAL DE CHAPINERO"/>
    <s v="WEB"/>
    <s v="DERECHO DE PETICION DE INTERES PARTICULAR"/>
    <x v="3"/>
    <x v="19"/>
    <s v="INFORMACION SOBRE TRAMITES Y SERVICIOS"/>
    <s v="ADRIANA LUCIA RAMIREZ "/>
    <n v="227"/>
    <s v="SAC"/>
    <s v="TRÁMITE CONCLUIDO"/>
    <x v="0"/>
    <s v="Validado"/>
    <s v="Solicitar cierre definitivo"/>
    <s v="GESTIONADO"/>
    <m/>
    <m/>
  </r>
  <r>
    <d v="2021-08-17T00:00:00.000"/>
    <n v="3081922020"/>
    <x v="44"/>
    <x v="0"/>
    <x v="44"/>
    <s v="ALCALDIA LOCAL DE CHAPINERO"/>
    <s v="WEB"/>
    <s v="DERECHO DE PETICION DE INTERES GENERAL"/>
    <x v="2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  <m/>
  </r>
  <r>
    <d v="2021-08-17T00:00:00.000"/>
    <n v="2972942020"/>
    <x v="44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  <m/>
  </r>
  <r>
    <d v="2021-08-23T00:00:00.000"/>
    <n v="3098152020"/>
    <x v="45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  <m/>
  </r>
  <r>
    <d v="2021-08-17T00:00:00.000"/>
    <n v="3136982020"/>
    <x v="46"/>
    <x v="0"/>
    <x v="47"/>
    <s v="ALCALDIA LOCAL DE CHAPINERO"/>
    <s v="WEB"/>
    <s v="CONSULTA"/>
    <x v="0"/>
    <x v="13"/>
    <s v="INFORMACION SOBRE TRAMITES Y SERVICIOS"/>
    <s v="ADRIANA LUCIA RAMIREZ "/>
    <n v="243"/>
    <s v="SAC"/>
    <s v="TRÁMITE CONCLUIDO"/>
    <x v="0"/>
    <m/>
    <m/>
    <s v="GESTIONADO"/>
    <m/>
    <m/>
  </r>
  <r>
    <d v="2021-09-13T00:00:00.000"/>
    <n v="3135042020"/>
    <x v="47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  <m/>
  </r>
  <r>
    <d v="2021-08-17T00:00:00.000"/>
    <n v="3065852020"/>
    <x v="48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  <m/>
  </r>
  <r>
    <d v="2021-08-17T00:00:00.000"/>
    <n v="3251802020"/>
    <x v="49"/>
    <x v="0"/>
    <x v="50"/>
    <s v="ALCALDIA LOCAL DE CHAPINERO"/>
    <s v="ESCRITO"/>
    <s v="DERECHO DE PETICION DE INTERES GENERAL"/>
    <x v="1"/>
    <x v="3"/>
    <s v="EJECUCION CONTRATACION"/>
    <s v="Sin respuesta al peticionario"/>
    <s v="ADRIANA LUCIA RAMIREZ "/>
    <n v="234"/>
    <s v="SAC"/>
    <s v="TRÁMITE CONCLUIDO"/>
    <x v="0"/>
    <m/>
    <m/>
    <s v="GESTIONADO"/>
    <m/>
  </r>
  <r>
    <d v="2021-08-17T00:00:00.000"/>
    <n v="3231712020"/>
    <x v="50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  <m/>
  </r>
  <r>
    <d v="2021-08-17T00:00:00.000"/>
    <n v="3291422020"/>
    <x v="51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  <m/>
  </r>
  <r>
    <d v="2021-08-17T00:00:00.000"/>
    <n v="3401722020"/>
    <x v="52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  <m/>
  </r>
  <r>
    <d v="2021-08-17T00:00:00.000"/>
    <n v="3493192020"/>
    <x v="53"/>
    <x v="0"/>
    <x v="54"/>
    <s v="ALCALDIA LOCAL DE CHAPINERO"/>
    <s v="TELEFONO"/>
    <s v="RECLAMO"/>
    <x v="2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  <m/>
  </r>
  <r>
    <d v="2021-09-06T00:00:00.000"/>
    <n v="3529462020"/>
    <x v="54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  <m/>
  </r>
  <r>
    <d v="2021-08-17T00:00:00.000"/>
    <n v="3523662020"/>
    <x v="55"/>
    <x v="0"/>
    <x v="56"/>
    <s v="ALCALDIA LOCAL DE CHAPINERO"/>
    <s v="E-MAIL"/>
    <s v="DERECHO DE PETICION DE INTERES PARTICULAR"/>
    <x v="2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  <m/>
  </r>
  <r>
    <d v="2021-08-17T00:00:00.000"/>
    <n v="3574242020"/>
    <x v="56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  <m/>
  </r>
  <r>
    <d v="2021-08-17T00:00:00.000"/>
    <n v="3650862020"/>
    <x v="57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  <m/>
  </r>
  <r>
    <d v="2021-08-17T00:00:00.000"/>
    <n v="3659042020"/>
    <x v="58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  <m/>
  </r>
  <r>
    <d v="2021-08-17T00:00:00.000"/>
    <n v="82732021"/>
    <x v="59"/>
    <x v="0"/>
    <x v="60"/>
    <s v="ALCALDIA LOCAL DE CHAPINERO"/>
    <s v="E-MAIL"/>
    <s v="DERECHO DE PETICION DE INTERES PARTICULAR"/>
    <x v="2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  <m/>
  </r>
  <r>
    <d v="2021-08-17T00:00:00.000"/>
    <n v="148252021"/>
    <x v="60"/>
    <x v="0"/>
    <x v="61"/>
    <s v="ALCALDIA LOCAL DE CHAPINERO"/>
    <s v="ESCRITO"/>
    <s v="DERECHO DE PETICION DE INTERES PARTICULAR"/>
    <x v="2"/>
    <x v="24"/>
    <s v="CONTROL SOCIAL: PARTICIPACION CIUDADANA"/>
    <s v="Sin respuesta al peticionario"/>
    <s v="ADRIANA LUCIA RAMIREZ "/>
    <n v="201"/>
    <s v="SAC"/>
    <s v="TRÁMITE CONCLUIDO"/>
    <x v="0"/>
    <m/>
    <m/>
    <s v="GESTIONADO"/>
    <m/>
  </r>
  <r>
    <d v="2021-08-17T00:00:00.000"/>
    <n v="164962021"/>
    <x v="61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s v="FRANCY JOHANA CHAPARRO SANTANILLA"/>
    <n v="188"/>
    <s v="SAC"/>
    <s v="TRÁMITE CONCLUIDO"/>
    <x v="0"/>
    <m/>
    <m/>
    <s v="GESTIONADO"/>
    <m/>
    <m/>
  </r>
  <r>
    <d v="2021-08-17T00:00:00.000"/>
    <n v="215162021"/>
    <x v="62"/>
    <x v="0"/>
    <x v="5"/>
    <s v="ALCALDIA LOCAL DE CHAPINERO"/>
    <s v="WEB"/>
    <s v="DERECHO DE PETICION DE INTERES GENERAL"/>
    <x v="1"/>
    <x v="3"/>
    <s v="Sin respuesta al peticionario"/>
    <s v="FRANCY JOHANA CHAPARRO SANTANILLA"/>
    <n v="190"/>
    <s v="SAC"/>
    <s v="TRÁMITE CONCLUIDO"/>
    <x v="0"/>
    <m/>
    <m/>
    <s v="GESTIONADO"/>
    <m/>
    <m/>
  </r>
  <r>
    <d v="2021-08-17T00:00:00.000"/>
    <n v="209112021"/>
    <x v="63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  <m/>
  </r>
  <r>
    <d v="2021-08-17T00:00:00.000"/>
    <n v="258182021"/>
    <x v="64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  <m/>
  </r>
  <r>
    <d v="2021-08-17T00:00:00.000"/>
    <n v="352632021"/>
    <x v="65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  <m/>
  </r>
  <r>
    <d v="2021-08-17T00:00:00.000"/>
    <n v="370892021"/>
    <x v="66"/>
    <x v="0"/>
    <x v="66"/>
    <s v="ALCALDIA LOCAL DE CHAPINERO"/>
    <s v="ESCRITO"/>
    <s v="DERECHO DE PETICION DE INTERES PARTICULAR"/>
    <x v="2"/>
    <x v="10"/>
    <s v="INFORMACION SOBRE TRAMITES Y SERVICIOS"/>
    <s v="ADRIANA LUCIA RAMIREZ "/>
    <n v="153"/>
    <s v="SAC"/>
    <s v="TRÁMITE CONCLUIDO"/>
    <x v="0"/>
    <m/>
    <m/>
    <s v="GESTIONADO"/>
    <m/>
    <m/>
  </r>
  <r>
    <d v="2021-09-06T00:00:00.000"/>
    <n v="500352021"/>
    <x v="67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  <m/>
  </r>
  <r>
    <d v="2021-09-13T00:00:00.000"/>
    <n v="499822021"/>
    <x v="67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  <m/>
  </r>
  <r>
    <d v="2021-08-17T00:00:00.000"/>
    <n v="617022021"/>
    <x v="68"/>
    <x v="0"/>
    <x v="69"/>
    <s v="ALCALDIA LOCAL DE CHAPINERO"/>
    <s v="WEB"/>
    <s v="DERECHO DE PETICION DE INTERES GENERAL"/>
    <x v="2"/>
    <x v="8"/>
    <s v="PARQUES DE BOLSILLO: MANTENIMIENTO"/>
    <s v="Sin respuesta al peticionario"/>
    <s v="ADRIANA LUCIA RAMIREZ "/>
    <n v="172"/>
    <s v="SAC"/>
    <s v="TRÁMITE CONCLUIDO"/>
    <x v="0"/>
    <m/>
    <m/>
    <s v="GESTIONADO"/>
    <m/>
  </r>
  <r>
    <d v="2021-08-17T00:00:00.000"/>
    <n v="806272021"/>
    <x v="69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  <m/>
  </r>
  <r>
    <d v="2021-08-17T00:00:00.000"/>
    <n v="847172021"/>
    <x v="70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  <m/>
  </r>
  <r>
    <d v="2021-08-17T00:00:00.000"/>
    <n v="313652021"/>
    <x v="71"/>
    <x v="0"/>
    <x v="72"/>
    <s v="ALCALDIA LOCAL DE CHAPINERO"/>
    <s v="WEB"/>
    <s v="DERECHO DE PETICION DE INTERES PARTICULAR"/>
    <x v="2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  <m/>
  </r>
  <r>
    <d v="2021-08-17T00:00:00.000"/>
    <n v="1000762021"/>
    <x v="72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  <m/>
  </r>
  <r>
    <d v="2021-08-17T00:00:00.000"/>
    <n v="1232442021"/>
    <x v="73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  <m/>
  </r>
  <r>
    <d v="2021-11-02T00:00:00.000"/>
    <n v="1334612021"/>
    <x v="74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  <m/>
  </r>
  <r>
    <d v="2021-08-17T00:00:00.000"/>
    <n v="1190562021"/>
    <x v="75"/>
    <x v="0"/>
    <x v="76"/>
    <s v="ALCALDIA LOCAL DE CHAPINERO"/>
    <s v="WEB"/>
    <s v="DERECHO DE PETICION DE INTERES PARTICULAR"/>
    <x v="2"/>
    <x v="28"/>
    <s v="No Aplica para Subtema"/>
    <s v="Asignacion a Localidad"/>
    <s v="FRANCY JOHANA CHAPARRO SANTANILLA"/>
    <n v="131"/>
    <s v="SAC"/>
    <s v="TRÁMITE CONCLUIDO"/>
    <x v="0"/>
    <m/>
    <m/>
    <s v="GESTIONADO"/>
    <m/>
  </r>
  <r>
    <d v="2021-08-17T00:00:00.000"/>
    <n v="934622021"/>
    <x v="75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  <m/>
  </r>
  <r>
    <d v="2021-08-17T00:00:00.000"/>
    <n v="1439282021"/>
    <x v="76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  <m/>
  </r>
  <r>
    <d v="2021-08-17T00:00:00.000"/>
    <n v="1595902021"/>
    <x v="77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  <m/>
  </r>
  <r>
    <d v="2021-08-17T00:00:00.000"/>
    <n v="1089722021"/>
    <x v="77"/>
    <x v="0"/>
    <x v="80"/>
    <s v="ALCALDIA LOCAL DE CHAPINERO"/>
    <s v="WEB"/>
    <s v="DERECHO DE PETICION DE INTERES GENERAL"/>
    <x v="2"/>
    <x v="29"/>
    <s v="No Aplica para Subtema"/>
    <s v="Asignacion a Localidad"/>
    <s v="FRANCY JOHANA CHAPARRO SANTANILLA"/>
    <n v="117"/>
    <s v="SAC"/>
    <s v="TRÁMITE CONCLUIDO"/>
    <x v="0"/>
    <m/>
    <m/>
    <s v="GESTIONADO"/>
    <m/>
  </r>
  <r>
    <d v="2021-08-17T00:00:00.000"/>
    <n v="1579372021"/>
    <x v="78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  <m/>
  </r>
  <r>
    <d v="2021-08-17T00:00:00.000"/>
    <n v="1818982021"/>
    <x v="79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  <m/>
  </r>
  <r>
    <d v="2021-08-17T00:00:00.000"/>
    <n v="1775772021"/>
    <x v="79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  <m/>
  </r>
  <r>
    <d v="2021-08-17T00:00:00.000"/>
    <n v="1760892021"/>
    <x v="80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  <m/>
  </r>
  <r>
    <d v="2021-08-17T00:00:00.000"/>
    <n v="1799692021"/>
    <x v="81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  <m/>
  </r>
  <r>
    <d v="2021-08-17T00:00:00.000"/>
    <n v="1616472021"/>
    <x v="82"/>
    <x v="0"/>
    <x v="86"/>
    <s v="ALCALDIA LOCAL DE CHAPINERO"/>
    <s v="WEB"/>
    <s v="DERECHO DE PETICION DE INTERES PARTICULAR"/>
    <x v="2"/>
    <x v="28"/>
    <s v="No Aplica para Subtema"/>
    <s v="Asignacion a Localidad"/>
    <s v="FRANCY JOHANA CHAPARRO SANTANILLA"/>
    <n v="97"/>
    <s v="SAC"/>
    <s v="TRÁMITE CONCLUIDO"/>
    <x v="0"/>
    <m/>
    <m/>
    <s v="GESTIONADO"/>
    <m/>
  </r>
  <r>
    <d v="2021-08-17T00:00:00.000"/>
    <n v="1966942021"/>
    <x v="83"/>
    <x v="0"/>
    <x v="87"/>
    <s v="ALCALDIA LOCAL DE CHAPINERO"/>
    <s v="ESCRITO"/>
    <s v="DERECHO DE PETICION DE INTERES GENERAL"/>
    <x v="2"/>
    <x v="29"/>
    <s v="INFORMACION SOBRE TRAMITES Y SERVICIOS"/>
    <s v="Sin respuesta al peticionario"/>
    <s v="ADRIANA LUCIA RAMIREZ "/>
    <n v="95"/>
    <s v="SAC"/>
    <s v="TRÁMITE CONCLUIDO"/>
    <x v="0"/>
    <m/>
    <m/>
    <s v="GESTIONADO"/>
    <m/>
  </r>
  <r>
    <d v="2021-08-17T00:00:00.000"/>
    <n v="1768582021"/>
    <x v="84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  <m/>
  </r>
  <r>
    <d v="2021-08-17T00:00:00.000"/>
    <n v="2012052021"/>
    <x v="85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  <m/>
  </r>
  <r>
    <d v="2021-08-17T00:00:00.000"/>
    <n v="1996612021"/>
    <x v="85"/>
    <x v="0"/>
    <x v="90"/>
    <s v="ALCALDIA LOCAL DE CHAPINERO"/>
    <s v="WEB"/>
    <s v="DERECHO DE PETICION DE INTERES GENERAL"/>
    <x v="2"/>
    <x v="28"/>
    <s v="No Aplica para Subtema"/>
    <s v="Asignacion a Localidad"/>
    <s v="FRANCY JOHANA CHAPARRO SANTANILLA"/>
    <n v="93"/>
    <s v="SAC"/>
    <s v="TRÁMITE CONCLUIDO"/>
    <x v="0"/>
    <m/>
    <m/>
    <s v="GESTIONADO"/>
    <m/>
  </r>
  <r>
    <d v="2021-08-17T00:00:00.000"/>
    <n v="1993422021"/>
    <x v="85"/>
    <x v="0"/>
    <x v="91"/>
    <s v="ALCALDIA LOCAL DE CHAPINERO"/>
    <s v="WEB"/>
    <s v="QUEJA"/>
    <x v="1"/>
    <x v="3"/>
    <s v="INFORMACION SOBRE TRAMITES Y SERVICIOS"/>
    <s v="Asignacion a Localidad"/>
    <s v="ADRIANA LUCIA RAMIREZ "/>
    <n v="93"/>
    <s v="SAC"/>
    <s v="TRÁMITE CONCLUIDO"/>
    <x v="0"/>
    <m/>
    <m/>
    <s v="GESTIONADO"/>
    <m/>
  </r>
  <r>
    <d v="2021-08-17T00:00:00.000"/>
    <n v="2007302021"/>
    <x v="86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  <m/>
  </r>
  <r>
    <d v="2021-11-02T00:00:00.000"/>
    <n v="2025662021"/>
    <x v="87"/>
    <x v="0"/>
    <x v="93"/>
    <s v="ALCALDIA LOCAL DE CHAPINERO"/>
    <s v="WEB"/>
    <s v="DERECHO DE PETICION DE INTERES GENERAL"/>
    <x v="2"/>
    <x v="31"/>
    <s v="No Aplica para Subtema"/>
    <s v="Asignacion a Localidad"/>
    <s v="FRANCY JOHANA CHAPARRO SANTANILLA"/>
    <n v="89"/>
    <s v="SAC"/>
    <s v="TRÁMITE CONCLUIDO"/>
    <x v="0"/>
    <m/>
    <m/>
    <s v="GESTIONADO"/>
    <m/>
  </r>
  <r>
    <d v="2021-08-17T00:00:00.000"/>
    <n v="2109982021"/>
    <x v="88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  <m/>
  </r>
  <r>
    <d v="2021-08-17T00:00:00.000"/>
    <n v="2109692021"/>
    <x v="88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  <m/>
  </r>
  <r>
    <d v="2021-08-17T00:00:00.000"/>
    <n v="2170962021"/>
    <x v="89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  <m/>
  </r>
  <r>
    <d v="2021-08-17T00:00:00.000"/>
    <n v="2155042021"/>
    <x v="90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  <m/>
  </r>
  <r>
    <d v="2021-08-17T00:00:00.000"/>
    <n v="2211432021"/>
    <x v="91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  <m/>
  </r>
  <r>
    <d v="2021-08-17T00:00:00.000"/>
    <n v="2223512021"/>
    <x v="92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  <m/>
  </r>
  <r>
    <d v="2021-08-17T00:00:00.000"/>
    <n v="2217832021"/>
    <x v="92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  <m/>
  </r>
  <r>
    <d v="2021-08-17T00:00:00.000"/>
    <n v="2213632021"/>
    <x v="93"/>
    <x v="0"/>
    <x v="101"/>
    <s v="ALCALDIA LOCAL DE CHAPINERO"/>
    <s v="WEB"/>
    <s v="DERECHO DE PETICION DE INTERES GENERAL"/>
    <x v="2"/>
    <x v="29"/>
    <s v="No Aplica para Subtema"/>
    <s v="Asignacion a Localidad"/>
    <s v="FRANCY JOHANA CHAPARRO SANTANILLA"/>
    <n v="77"/>
    <s v="SAC"/>
    <s v="TRÁMITE CONCLUIDO"/>
    <x v="0"/>
    <m/>
    <m/>
    <s v="GESTIONADO"/>
    <m/>
  </r>
  <r>
    <d v="2021-08-17T00:00:00.000"/>
    <n v="2318272021"/>
    <x v="94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  <m/>
  </r>
  <r>
    <d v="2021-08-17T00:00:00.000"/>
    <n v="2268012021"/>
    <x v="94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  <m/>
  </r>
  <r>
    <d v="2021-08-17T00:00:00.000"/>
    <n v="2250022021"/>
    <x v="94"/>
    <x v="0"/>
    <x v="104"/>
    <s v="ALCALDIA LOCAL DE CHAPINERO"/>
    <s v="WEB"/>
    <s v="DERECHO DE PETICION DE INTERES GENERAL"/>
    <x v="2"/>
    <x v="31"/>
    <s v="No Aplica para Subtema"/>
    <s v="Asignacion a Localidad"/>
    <s v="FRANCY JOHANA CHAPARRO SANTANILLA"/>
    <n v="75"/>
    <s v="SAC"/>
    <s v="TRÁMITE CONCLUIDO"/>
    <x v="0"/>
    <m/>
    <m/>
    <s v="GESTIONADO"/>
    <m/>
  </r>
  <r>
    <d v="2021-08-17T00:00:00.000"/>
    <n v="2021432021"/>
    <x v="94"/>
    <x v="0"/>
    <x v="105"/>
    <s v="ALCALDIA LOCAL DE CHAPINERO"/>
    <s v="E-MAIL"/>
    <s v="DERECHO DE PETICION DE INTERES GENERAL"/>
    <x v="2"/>
    <x v="31"/>
    <s v="INFORMACION SOBRE TRAMITES Y SERVICIOS"/>
    <s v="Asignacion a Localidad"/>
    <s v="FRANCY JOHANA CHAPARRO SANTANILLA"/>
    <n v="75"/>
    <s v="SAC"/>
    <s v="TRÁMITE CONCLUIDO"/>
    <x v="0"/>
    <m/>
    <m/>
    <s v="GESTIONADO"/>
    <m/>
  </r>
  <r>
    <d v="2021-08-17T00:00:00.000"/>
    <n v="1816992021"/>
    <x v="94"/>
    <x v="0"/>
    <x v="106"/>
    <s v="ALCALDIA LOCAL DE CHAPINERO"/>
    <s v="E-MAIL"/>
    <s v="DERECHO DE PETICION DE INTERES PARTICULAR"/>
    <x v="2"/>
    <x v="31"/>
    <s v="No Aplica para Subtema"/>
    <s v="FRANCY JOHANA CHAPARRO SANTANILLA"/>
    <n v="75"/>
    <s v="SAC"/>
    <s v="TRÁMITE CONCLUIDO"/>
    <x v="0"/>
    <m/>
    <m/>
    <s v="GESTIONADO"/>
    <m/>
    <m/>
  </r>
  <r>
    <d v="2021-08-17T00:00:00.000"/>
    <n v="1836522021"/>
    <x v="95"/>
    <x v="0"/>
    <x v="107"/>
    <s v="ALCALDIA LOCAL DE CHAPINERO"/>
    <s v="WEB"/>
    <s v="RECLAMO"/>
    <x v="2"/>
    <x v="29"/>
    <s v="No Aplica para Subtema"/>
    <s v="Asignacion a Localidad"/>
    <s v="ADRIANA LUCIA RAMIREZ "/>
    <n v="39"/>
    <s v="SAC"/>
    <s v="TRÁMITE CONCLUIDO"/>
    <x v="0"/>
    <m/>
    <m/>
    <s v="GESTIONADO"/>
    <m/>
  </r>
  <r>
    <d v="2021-08-17T00:00:00.000"/>
    <n v="1900832021"/>
    <x v="95"/>
    <x v="0"/>
    <x v="108"/>
    <s v="ALCALDIA LOCAL DE CHAPINERO"/>
    <s v="WEB"/>
    <s v="CONSULTA"/>
    <x v="2"/>
    <x v="28"/>
    <s v="No Aplica para Subtema"/>
    <s v="Sin respuesta al peticionario"/>
    <s v="FRANCY JOHANA CHAPARRO SANTANILLA"/>
    <n v="74"/>
    <s v="SAC"/>
    <s v="TRÁMITE CONCLUIDO"/>
    <x v="0"/>
    <m/>
    <m/>
    <s v="GESTIONADO"/>
    <m/>
  </r>
  <r>
    <d v="2021-08-17T00:00:00.000"/>
    <n v="2366642021"/>
    <x v="96"/>
    <x v="0"/>
    <x v="109"/>
    <s v="ALCALDIA LOCAL DE CHAPINERO"/>
    <s v="E-MAIL"/>
    <s v="DERECHO DE PETICION DE INTERES GENERAL"/>
    <x v="2"/>
    <x v="28"/>
    <s v="No Aplica para Subtema"/>
    <s v="Asignacion a Localidad"/>
    <s v="ADRIANA LUCIA RAMIREZ "/>
    <n v="70"/>
    <s v="SAC"/>
    <s v="TRÁMITE CONCLUIDO"/>
    <x v="0"/>
    <m/>
    <m/>
    <s v="GESTIONADO"/>
    <m/>
  </r>
  <r>
    <d v="2021-08-17T00:00:00.000"/>
    <n v="2420542021"/>
    <x v="97"/>
    <x v="0"/>
    <x v="110"/>
    <s v="ALCALDIA LOCAL DE CHAPINERO"/>
    <s v="WEB"/>
    <s v="DERECHO DE PETICION DE INTERES PARTICULAR"/>
    <x v="2"/>
    <x v="28"/>
    <s v="No Aplica para Subtema"/>
    <s v="Asignacion a Localidad"/>
    <s v="FRANCY JOHANA CHAPARRO SANTANILLA"/>
    <n v="69"/>
    <s v="SAC"/>
    <s v="TRÁMITE CONCLUIDO"/>
    <x v="0"/>
    <m/>
    <m/>
    <s v="GESTIONADO"/>
    <m/>
  </r>
  <r>
    <d v="2021-08-17T00:00:00.000"/>
    <n v="2356552021"/>
    <x v="97"/>
    <x v="0"/>
    <x v="111"/>
    <s v="ALCALDIA LOCAL DE CHAPINERO"/>
    <s v="WEB"/>
    <s v="DERECHO DE PETICION DE INTERES GENERAL"/>
    <x v="2"/>
    <x v="29"/>
    <s v="No Aplica para Subtema"/>
    <s v="Asignacion a Localidad"/>
    <s v="ADRIANA LUCIA RAMIREZ "/>
    <n v="57"/>
    <s v="SAC"/>
    <s v="TRÁMITE CONCLUIDO"/>
    <x v="0"/>
    <m/>
    <m/>
    <s v="GESTIONADO"/>
    <m/>
  </r>
  <r>
    <d v="2021-08-17T00:00:00.000"/>
    <n v="2348662021"/>
    <x v="97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  <m/>
  </r>
  <r>
    <d v="2021-08-17T00:00:00.000"/>
    <n v="2250002021"/>
    <x v="97"/>
    <x v="0"/>
    <x v="113"/>
    <s v="ALCALDIA LOCAL DE CHAPINERO"/>
    <s v="WEB"/>
    <s v="DERECHO DE PETICION DE INTERES GENERAL"/>
    <x v="2"/>
    <x v="29"/>
    <s v="No Aplica para Subtema"/>
    <s v="ADRIANA LUCIA RAMIREZ "/>
    <n v="69"/>
    <s v="SAC"/>
    <s v="TRÁMITE CONCLUIDO"/>
    <x v="0"/>
    <m/>
    <m/>
    <s v="GESTIONADO"/>
    <m/>
    <m/>
  </r>
  <r>
    <d v="2021-08-17T00:00:00.000"/>
    <n v="2419712021"/>
    <x v="98"/>
    <x v="0"/>
    <x v="114"/>
    <s v="ALCALDIA LOCAL DE CHAPINERO"/>
    <s v="WEB"/>
    <s v="CONSULTA"/>
    <x v="2"/>
    <x v="34"/>
    <s v="No Aplica para Subtema"/>
    <s v="Asignacion a Localidad"/>
    <s v="ADRIANA LUCIA RAMIREZ "/>
    <n v="44"/>
    <s v="SAC"/>
    <s v="TRÁMITE CONCLUIDO"/>
    <x v="0"/>
    <m/>
    <m/>
    <s v="GESTIONADO"/>
    <m/>
  </r>
  <r>
    <d v="2021-08-23T00:00:00.000"/>
    <n v="2453202021"/>
    <x v="98"/>
    <x v="0"/>
    <x v="5"/>
    <s v="ALCALDIA LOCAL DE CHAPINERO"/>
    <s v="E-MAIL"/>
    <s v="DERECHO DE PETICION DE INTERES GENERAL"/>
    <x v="1"/>
    <x v="3"/>
    <s v="FRANCY JOHANA CHAPARRO SANTANILLA"/>
    <n v="58"/>
    <s v="SAC"/>
    <s v="TRÁMITE CONCLUIDO"/>
    <x v="0"/>
    <m/>
    <m/>
    <s v="GESTIONADO"/>
    <m/>
    <m/>
    <m/>
  </r>
  <r>
    <d v="2021-08-17T00:00:00.000"/>
    <n v="2462002021"/>
    <x v="99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  <m/>
  </r>
  <r>
    <d v="2021-08-17T00:00:00.000"/>
    <n v="2475872021"/>
    <x v="100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  <m/>
  </r>
  <r>
    <d v="2021-08-17T00:00:00.000"/>
    <n v="2440422021"/>
    <x v="100"/>
    <x v="0"/>
    <x v="117"/>
    <s v="ALCALDIA LOCAL DE CHAPINERO"/>
    <s v="WEB"/>
    <s v="DERECHO DE PETICION DE INTERES PARTICULAR"/>
    <x v="2"/>
    <x v="37"/>
    <s v="No Aplica para Subtema"/>
    <s v="Asignacion a Localidad"/>
    <s v="FRANCY JOHANA CHAPARRO SANTANILLA"/>
    <n v="65"/>
    <s v="SAC"/>
    <s v="TRÁMITE CONCLUIDO"/>
    <x v="0"/>
    <m/>
    <m/>
    <s v="GESTIONADO"/>
    <m/>
  </r>
  <r>
    <d v="2021-08-17T00:00:00.000"/>
    <n v="2375282021"/>
    <x v="100"/>
    <x v="0"/>
    <x v="118"/>
    <s v="ALCALDIA LOCAL DE CHAPINERO"/>
    <s v="E-MAIL"/>
    <s v="DERECHO DE PETICION DE INTERES GENERAL"/>
    <x v="2"/>
    <x v="31"/>
    <s v="No Aplica para Subtema"/>
    <s v="Asignacion a Localidad"/>
    <s v="FRANCY JOHANA CHAPARRO SANTANILLA"/>
    <n v="35"/>
    <s v="SAC"/>
    <s v="TRÁMITE CONCLUIDO"/>
    <x v="0"/>
    <m/>
    <m/>
    <s v="GESTIONADO"/>
    <m/>
  </r>
  <r>
    <d v="2021-08-17T00:00:00.000"/>
    <n v="2472702021"/>
    <x v="101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  <m/>
  </r>
  <r>
    <d v="2021-08-17T00:00:00.000"/>
    <n v="2521032021"/>
    <x v="102"/>
    <x v="0"/>
    <x v="120"/>
    <s v="ALCALDIA LOCAL DE CHAPINERO"/>
    <s v="WEB"/>
    <s v="DERECHO DE PETICION DE INTERES PARTICULAR"/>
    <x v="1"/>
    <x v="3"/>
    <s v="Asignacion a Localidad"/>
    <s v="ADRIANA LUCIA RAMIREZ "/>
    <n v="63"/>
    <s v="SAC"/>
    <s v="TRÁMITE CONCLUIDO"/>
    <x v="0"/>
    <m/>
    <m/>
    <s v="GESTIONADO"/>
    <m/>
    <m/>
  </r>
  <r>
    <d v="2021-08-17T00:00:00.000"/>
    <n v="2534342021"/>
    <x v="103"/>
    <x v="0"/>
    <x v="121"/>
    <s v="ALCALDIA LOCAL DE CHAPINERO"/>
    <s v="WEB"/>
    <s v="DERECHO DE PETICION DE INTERES GENERAL"/>
    <x v="0"/>
    <x v="4"/>
    <s v="No Aplica para Subtema"/>
    <s v="FRANCY JOHANA CHAPARRO SANTANILLA"/>
    <n v="62"/>
    <s v="SAC"/>
    <s v="TRÁMITE CONCLUIDO"/>
    <x v="0"/>
    <m/>
    <m/>
    <s v="GESTIONADO"/>
    <m/>
    <m/>
  </r>
  <r>
    <d v="2021-08-17T00:00:00.000"/>
    <n v="2246462021"/>
    <x v="103"/>
    <x v="0"/>
    <x v="5"/>
    <s v="ALCALDIA LOCAL DE CHAPINERO"/>
    <s v="WEB"/>
    <s v="DERECHO DE PETICION DE INTERES GENERAL"/>
    <x v="1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  <m/>
  </r>
  <r>
    <d v="2021-08-17T00:00:00.000"/>
    <n v="2213092021"/>
    <x v="103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  <m/>
  </r>
  <r>
    <d v="2021-08-17T00:00:00.000"/>
    <n v="2541552021"/>
    <x v="104"/>
    <x v="0"/>
    <x v="123"/>
    <s v="ALCALDIA LOCAL DE CHAPINERO"/>
    <s v="WEB"/>
    <s v="DERECHO DE PETICION DE INTERES GENERAL"/>
    <x v="2"/>
    <x v="31"/>
    <s v="No Aplica para Subtema"/>
    <s v="Asignacion a Localidad"/>
    <s v="ADRIANA LUCIA RAMIREZ "/>
    <n v="26"/>
    <s v="SAC"/>
    <s v="TRÁMITE CONCLUIDO"/>
    <x v="0"/>
    <m/>
    <m/>
    <s v="GESTIONADO"/>
    <m/>
  </r>
  <r>
    <d v="2021-08-17T00:00:00.000"/>
    <n v="2541622021"/>
    <x v="104"/>
    <x v="0"/>
    <x v="124"/>
    <s v="ALCALDIA LOCAL DE CHAPINERO"/>
    <s v="WEB"/>
    <s v="DERECHO DE PETICION DE INTERES GENERAL"/>
    <x v="1"/>
    <x v="39"/>
    <s v="No Aplica para Subtema"/>
    <s v="Asignacion a Localidad"/>
    <s v="FRANCY JOHANA CHAPARRO SANTANILLA"/>
    <n v="61"/>
    <s v="SAC"/>
    <s v="TRÁMITE CONCLUIDO"/>
    <x v="0"/>
    <m/>
    <m/>
    <s v="GESTIONADO"/>
    <m/>
  </r>
  <r>
    <d v="2021-08-17T00:00:00.000"/>
    <n v="2534862021"/>
    <x v="104"/>
    <x v="0"/>
    <x v="125"/>
    <s v="ALCALDIA LOCAL DE CHAPINERO"/>
    <s v="WEB"/>
    <s v="QUEJA"/>
    <x v="2"/>
    <x v="29"/>
    <s v="No Aplica para Subtema"/>
    <s v="Asignacion a Localidad"/>
    <s v="FRANCY JOHANA CHAPARRO SANTANILLA"/>
    <n v="38"/>
    <s v="SAC"/>
    <s v="TRÁMITE CONCLUIDO"/>
    <x v="0"/>
    <m/>
    <m/>
    <s v="GESTIONADO"/>
    <m/>
  </r>
  <r>
    <d v="2021-08-23T00:00:00.000"/>
    <n v="2543602021"/>
    <x v="104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  <m/>
  </r>
  <r>
    <d v="2021-08-23T00:00:00.000"/>
    <n v="2544042021"/>
    <x v="105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  <m/>
  </r>
  <r>
    <d v="2021-08-23T00:00:00.000"/>
    <n v="2612722021"/>
    <x v="106"/>
    <x v="0"/>
    <x v="128"/>
    <s v="ALCALDIA LOCAL DE CHAPINERO"/>
    <s v="WEB"/>
    <s v="DERECHO DE PETICION DE INTERES PARTICULAR"/>
    <x v="1"/>
    <x v="39"/>
    <s v="No Aplica para Subtema"/>
    <s v="Asignacion a Localidad"/>
    <s v="FRANCY JOHANA CHAPARRO SANTANILLA"/>
    <n v="27"/>
    <s v="SAC"/>
    <s v="TRÁMITE CONCLUIDO"/>
    <x v="0"/>
    <m/>
    <m/>
    <s v="GESTIONADO"/>
    <m/>
  </r>
  <r>
    <d v="2021-08-23T00:00:00.000"/>
    <n v="2625962021"/>
    <x v="106"/>
    <x v="0"/>
    <x v="129"/>
    <s v="ALCALDIA LOCAL DE CHAPINERO"/>
    <s v="WEB"/>
    <s v="DERECHO DE PETICION DE INTERES PARTICULAR"/>
    <x v="1"/>
    <x v="39"/>
    <s v="No Aplica para Subtema"/>
    <s v="Asignacion a Localidad"/>
    <s v="ADRIANA LUCIA RAMIREZ "/>
    <n v="22"/>
    <s v="SAC"/>
    <s v="TRÁMITE CONCLUIDO"/>
    <x v="0"/>
    <m/>
    <m/>
    <s v="GESTIONADO"/>
    <m/>
  </r>
  <r>
    <d v="2021-08-23T00:00:00.000"/>
    <n v="2621092021"/>
    <x v="106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  <m/>
  </r>
  <r>
    <d v="2021-08-23T00:00:00.000"/>
    <n v="2633642021"/>
    <x v="107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  <m/>
  </r>
  <r>
    <d v="2021-08-23T00:00:00.000"/>
    <n v="2637852021"/>
    <x v="107"/>
    <x v="0"/>
    <x v="132"/>
    <s v="ALCALDIA LOCAL DE CHAPINERO"/>
    <s v="WEB"/>
    <s v="SOLICITUD DE ACCESO A LA INFORMACION"/>
    <x v="1"/>
    <x v="39"/>
    <s v="No Aplica para Subtema"/>
    <s v="Asignacion a Localidad"/>
    <s v="FRANCY JOHANA CHAPARRO SANTANILLA"/>
    <n v="56"/>
    <s v="SAC"/>
    <s v="TRÁMITE CONCLUIDO"/>
    <x v="0"/>
    <m/>
    <m/>
    <s v="GESTIONADO"/>
    <m/>
  </r>
  <r>
    <d v="2021-08-23T00:00:00.000"/>
    <n v="2638292021"/>
    <x v="107"/>
    <x v="0"/>
    <x v="133"/>
    <s v="ALCALDIA LOCAL DE CHAPINERO"/>
    <s v="WEB"/>
    <s v="SOLICITUD DE ACCESO A LA INFORMACION"/>
    <x v="1"/>
    <x v="39"/>
    <s v="No Aplica para Subtema"/>
    <s v="Asignacion a Localidad"/>
    <s v="FRANCY JOHANA CHAPARRO SANTANILLA"/>
    <n v="56"/>
    <s v="SAC"/>
    <s v="TRÁMITE CONCLUIDO"/>
    <x v="0"/>
    <m/>
    <m/>
    <s v="GESTIONADO"/>
    <m/>
  </r>
  <r>
    <d v="2021-08-23T00:00:00.000"/>
    <n v="2638482021"/>
    <x v="107"/>
    <x v="0"/>
    <x v="134"/>
    <s v="ALCALDIA LOCAL DE CHAPINERO"/>
    <s v="WEB"/>
    <s v="SOLICITUD DE ACCESO A LA INFORMACION"/>
    <x v="1"/>
    <x v="39"/>
    <s v="No Aplica para Subtema"/>
    <s v="Asignacion a Localidad"/>
    <s v="ADRIANA LUCIA RAMIREZ "/>
    <n v="56"/>
    <s v="SAC"/>
    <s v="TRÁMITE CONCLUIDO"/>
    <x v="0"/>
    <m/>
    <m/>
    <s v="GESTIONADO"/>
    <m/>
  </r>
  <r>
    <d v="2021-08-23T00:00:00.000"/>
    <n v="2640092021"/>
    <x v="107"/>
    <x v="0"/>
    <x v="135"/>
    <s v="ALCALDIA LOCAL DE CHAPINERO"/>
    <s v="WEB"/>
    <s v="SOLICITUD DE COPIA"/>
    <x v="1"/>
    <x v="39"/>
    <s v="No Aplica para Subtema"/>
    <s v="Asignacion a Localidad"/>
    <s v="ADRIANA LUCIA RAMIREZ "/>
    <n v="26"/>
    <s v="SAC"/>
    <s v="TRÁMITE CONCLUIDO"/>
    <x v="0"/>
    <m/>
    <m/>
    <s v="GESTIONADO"/>
    <m/>
  </r>
  <r>
    <d v="2021-08-30T00:00:00.000"/>
    <n v="2638382021"/>
    <x v="107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  <m/>
  </r>
  <r>
    <d v="2021-08-30T00:00:00.000"/>
    <n v="2633712021"/>
    <x v="107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  <m/>
  </r>
  <r>
    <d v="2021-08-30T00:00:00.000"/>
    <n v="2616892021"/>
    <x v="108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  <m/>
  </r>
  <r>
    <d v="2021-08-30T00:00:00.000"/>
    <n v="2155242021"/>
    <x v="108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  <m/>
  </r>
  <r>
    <d v="2021-08-30T00:00:00.000"/>
    <n v="2685272021"/>
    <x v="109"/>
    <x v="0"/>
    <x v="140"/>
    <s v="ALCALDIA LOCAL DE CHAPINERO"/>
    <s v="WEB"/>
    <s v="DERECHO DE PETICION DE INTERES PARTICULAR"/>
    <x v="2"/>
    <x v="29"/>
    <s v="No Aplica para Subtema"/>
    <s v="Asignacion a Localidad"/>
    <s v="FRANCY JOHANA CHAPARRO SANTANILLA"/>
    <n v="53"/>
    <s v="SAC"/>
    <s v="TRÁMITE CONCLUIDO"/>
    <x v="0"/>
    <m/>
    <m/>
    <s v="GESTIONADO"/>
    <m/>
  </r>
  <r>
    <d v="2021-09-06T00:00:00.000"/>
    <n v="2288902021"/>
    <x v="109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  <m/>
  </r>
  <r>
    <d v="2021-08-30T00:00:00.000"/>
    <n v="2713162021"/>
    <x v="110"/>
    <x v="0"/>
    <x v="142"/>
    <s v="ALCALDIA LOCAL DE CHAPINERO"/>
    <s v="WEB"/>
    <s v="DERECHO DE PETICION DE INTERES GENERAL"/>
    <x v="2"/>
    <x v="29"/>
    <s v="No Aplica para Subtema"/>
    <s v="Asignacion a Localidad"/>
    <s v="ADRIANA LUCIA RAMIREZ "/>
    <n v="51"/>
    <s v="SAC"/>
    <s v="TRÁMITE CONCLUIDO"/>
    <x v="0"/>
    <m/>
    <m/>
    <s v="GESTIONADO"/>
    <m/>
  </r>
  <r>
    <d v="2021-08-30T00:00:00.000"/>
    <n v="2450732021"/>
    <x v="110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  <m/>
  </r>
  <r>
    <d v="2021-09-06T00:00:00.000"/>
    <n v="2731802021"/>
    <x v="110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  <m/>
  </r>
  <r>
    <d v="2021-09-06T00:00:00.000"/>
    <n v="2429572021"/>
    <x v="110"/>
    <x v="0"/>
    <x v="145"/>
    <s v="ALCALDIA LOCAL DE CHAPINERO"/>
    <s v="E-MAIL"/>
    <s v="DERECHO DE PETICION DE INTERES GENERAL"/>
    <x v="2"/>
    <x v="31"/>
    <s v="No Aplica para Subtema"/>
    <s v="Asignacion a Localidad"/>
    <s v="ADRIANA LUCIA RAMIREZ "/>
    <n v="28"/>
    <s v="SAC"/>
    <s v="TRÁMITE CONCLUIDO"/>
    <x v="0"/>
    <m/>
    <m/>
    <s v="GESTIONADO"/>
    <m/>
  </r>
  <r>
    <d v="2021-09-06T00:00:00.000"/>
    <n v="2749032021"/>
    <x v="111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  <m/>
  </r>
  <r>
    <d v="2021-09-06T00:00:00.000"/>
    <n v="2743972021"/>
    <x v="111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  <m/>
  </r>
  <r>
    <d v="2021-09-06T00:00:00.000"/>
    <n v="2729172021"/>
    <x v="111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  <m/>
  </r>
  <r>
    <d v="2021-09-06T00:00:00.000"/>
    <n v="2763502021"/>
    <x v="112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  <m/>
  </r>
  <r>
    <d v="2021-09-06T00:00:00.000"/>
    <n v="2280282021"/>
    <x v="112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  <m/>
  </r>
  <r>
    <d v="2021-09-06T00:00:00.000"/>
    <n v="2763882021"/>
    <x v="113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  <m/>
  </r>
  <r>
    <d v="2021-09-06T00:00:00.000"/>
    <n v="2793072021"/>
    <x v="114"/>
    <x v="0"/>
    <x v="152"/>
    <s v="ALCALDIA LOCAL DE CHAPINERO"/>
    <s v="WEB"/>
    <s v="RECLAMO"/>
    <x v="2"/>
    <x v="40"/>
    <s v="No Aplica para Subtema"/>
    <s v="Asignacion a Localidad"/>
    <s v="ADRIANA LUCIA RAMIREZ "/>
    <n v="24"/>
    <s v="SAC"/>
    <s v="TRÁMITE CONCLUIDO"/>
    <x v="0"/>
    <m/>
    <m/>
    <s v="GESTIONADO"/>
    <m/>
  </r>
  <r>
    <d v="2021-09-06T00:00:00.000"/>
    <n v="2776242021"/>
    <x v="115"/>
    <x v="0"/>
    <x v="153"/>
    <s v="ALCALDIA LOCAL DE CHAPINERO"/>
    <s v="WEB"/>
    <s v="DERECHO DE PETICION DE INTERES GENERAL"/>
    <x v="1"/>
    <x v="39"/>
    <s v="No Aplica para Subtema"/>
    <s v="Asignacion a Localidad"/>
    <s v="ADRIANA LUCIA RAMIREZ "/>
    <n v="23"/>
    <s v="SAC"/>
    <s v="TRÁMITE CONCLUIDO"/>
    <x v="0"/>
    <m/>
    <m/>
    <s v="GESTIONADO"/>
    <m/>
  </r>
  <r>
    <d v="2021-09-06T00:00:00.000"/>
    <n v="2424802021"/>
    <x v="115"/>
    <x v="0"/>
    <x v="154"/>
    <s v="ALCALDIA LOCAL DE CHAPINERO"/>
    <s v="E-MAIL"/>
    <s v="DERECHO DE PETICION DE INTERES GENERAL"/>
    <x v="1"/>
    <x v="39"/>
    <s v="No Aplica para Subtema"/>
    <s v="Asignacion a Localidad"/>
    <s v="FRANCY JOHANA CHAPARRO SANTANILLA"/>
    <n v="46"/>
    <s v="SAC"/>
    <s v="TRÁMITE CONCLUIDO"/>
    <x v="0"/>
    <m/>
    <m/>
    <s v="GESTIONADO"/>
    <m/>
  </r>
  <r>
    <d v="2021-09-13T00:00:00.000"/>
    <n v="2453462021"/>
    <x v="115"/>
    <x v="0"/>
    <x v="155"/>
    <s v="ALCALDIA LOCAL DE CHAPINERO"/>
    <s v="E-MAIL"/>
    <s v="DERECHO DE PETICION DE INTERES GENERAL"/>
    <x v="2"/>
    <x v="31"/>
    <s v="No Aplica para Subtema"/>
    <s v="Asignacion a Localidad"/>
    <s v="FRANCY JOHANA CHAPARRO SANTANILLA"/>
    <n v="16"/>
    <s v="SAC"/>
    <s v="TRÁMITE CONCLUIDO"/>
    <x v="0"/>
    <m/>
    <m/>
    <s v="GESTIONADO"/>
    <m/>
  </r>
  <r>
    <d v="2021-09-13T00:00:00.000"/>
    <n v="2450222021"/>
    <x v="115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  <m/>
  </r>
  <r>
    <d v="2021-09-13T00:00:00.000"/>
    <n v="2445002021"/>
    <x v="115"/>
    <x v="0"/>
    <x v="157"/>
    <s v="ALCALDIA LOCAL DE CHAPINERO"/>
    <s v="E-MAIL"/>
    <s v="DERECHO DE PETICION DE INTERES GENERAL"/>
    <x v="2"/>
    <x v="31"/>
    <s v="No Aplica para Subtema"/>
    <s v="Asignacion a Localidad"/>
    <s v="ADRIANA LUCIA RAMIREZ "/>
    <n v="16"/>
    <s v="SAC"/>
    <s v="TRÁMITE CONCLUIDO"/>
    <x v="0"/>
    <m/>
    <m/>
    <s v="GESTIONADO"/>
    <m/>
  </r>
  <r>
    <d v="2021-09-13T00:00:00.000"/>
    <n v="2439952021"/>
    <x v="115"/>
    <x v="0"/>
    <x v="158"/>
    <s v="ALCALDIA LOCAL DE CHAPINERO"/>
    <s v="WEB"/>
    <s v="RECLAMO"/>
    <x v="2"/>
    <x v="31"/>
    <s v="No Aplica para Subtema"/>
    <s v="Asignacion a Localidad"/>
    <s v="ADRIANA LUCIA RAMIREZ "/>
    <n v="16"/>
    <s v="SAC"/>
    <s v="TRÁMITE CONCLUIDO"/>
    <x v="0"/>
    <m/>
    <m/>
    <s v="GESTIONADO"/>
    <m/>
  </r>
  <r>
    <d v="2021-09-13T00:00:00.000"/>
    <n v="2825952021"/>
    <x v="116"/>
    <x v="0"/>
    <x v="159"/>
    <s v="ALCALDIA LOCAL DE CHAPINERO"/>
    <s v="ESCRITO"/>
    <s v="SOLICITUD DE ACCESO A LA INFORMACION"/>
    <x v="2"/>
    <x v="41"/>
    <s v="INFORMACION SOBRE TRAMITES Y SERVICIOS"/>
    <s v="Sin respuesta al peticionario"/>
    <s v="ADRIANA LUCIA RAMIREZ "/>
    <n v="33"/>
    <s v="SAC"/>
    <s v="TRÁMITE CONCLUIDO"/>
    <x v="0"/>
    <m/>
    <m/>
    <s v="GESTIONADO"/>
    <m/>
  </r>
  <r>
    <d v="2021-09-13T00:00:00.000"/>
    <n v="2866882021"/>
    <x v="117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  <m/>
  </r>
  <r>
    <d v="2021-09-13T00:00:00.000"/>
    <n v="2899912021"/>
    <x v="118"/>
    <x v="0"/>
    <x v="5"/>
    <s v="ALCALDIA LOCAL DE CHAPINERO"/>
    <s v="PRESENCIAL"/>
    <s v="DERECHO DE PETICION DE INTERES PARTICULAR"/>
    <x v="1"/>
    <x v="3"/>
    <s v="ADRIANA LUCIA RAMIREZ "/>
    <n v="41"/>
    <s v="SAC"/>
    <s v="TRÁMITE CONCLUIDO"/>
    <x v="0"/>
    <m/>
    <m/>
    <s v="GESTIONADO"/>
    <m/>
    <m/>
    <m/>
  </r>
  <r>
    <d v="2021-09-20T00:00:00.000"/>
    <n v="2881912021"/>
    <x v="118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  <m/>
  </r>
  <r>
    <d v="2021-09-20T00:00:00.000"/>
    <n v="2917632021"/>
    <x v="119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  <m/>
  </r>
  <r>
    <d v="2021-09-20T00:00:00.000"/>
    <n v="2914512021"/>
    <x v="119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  <m/>
  </r>
  <r>
    <d v="2021-09-27T00:00:00.000"/>
    <n v="2914422021"/>
    <x v="119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  <m/>
  </r>
  <r>
    <d v="2021-09-20T00:00:00.000"/>
    <n v="2915732021"/>
    <x v="120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  <m/>
  </r>
  <r>
    <d v="2021-09-20T00:00:00.000"/>
    <n v="2913522021"/>
    <x v="120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  <m/>
  </r>
  <r>
    <d v="2021-09-20T00:00:00.000"/>
    <n v="2454452021"/>
    <x v="121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  <m/>
  </r>
  <r>
    <d v="2021-09-27T00:00:00.000"/>
    <n v="3009582021"/>
    <x v="122"/>
    <x v="0"/>
    <x v="168"/>
    <s v="ALCALDIA LOCAL DE CHAPINERO"/>
    <s v="WEB"/>
    <s v="DERECHO DE PETICION DE INTERES GENERAL"/>
    <x v="2"/>
    <x v="31"/>
    <s v="No Aplica para Subtema"/>
    <s v="Asignacion a Localidad"/>
    <s v="ADRIANA LUCIA RAMIREZ "/>
    <n v="12"/>
    <s v="SAC"/>
    <s v="TRÁMITE CONCLUIDO"/>
    <x v="0"/>
    <m/>
    <m/>
    <s v="GESTIONADO"/>
    <m/>
  </r>
  <r>
    <d v="2021-09-27T00:00:00.000"/>
    <n v="3009532021"/>
    <x v="122"/>
    <x v="0"/>
    <x v="169"/>
    <s v="ALCALDIA LOCAL DE CHAPINERO"/>
    <s v="WEB"/>
    <s v="DERECHO DE PETICION DE INTERES GENERAL"/>
    <x v="2"/>
    <x v="29"/>
    <s v="No Aplica para Subtema"/>
    <s v="Asignacion a Localidad"/>
    <s v="FRANCY JOHANA CHAPARRO SANTANILLA"/>
    <n v="12"/>
    <s v="SAC"/>
    <s v="TRÁMITE CONCLUIDO"/>
    <x v="0"/>
    <m/>
    <m/>
    <s v="GESTIONADO"/>
    <m/>
  </r>
  <r>
    <d v="2021-09-27T00:00:00.000"/>
    <n v="3000702021"/>
    <x v="122"/>
    <x v="0"/>
    <x v="5"/>
    <s v="ALCALDIA LOCAL DE CHAPINERO"/>
    <s v="PRESENCIAL"/>
    <s v="DERECHO DE PETICION DE INTERES GENERAL"/>
    <x v="1"/>
    <x v="3"/>
    <s v="FRANCY JOHANA CHAPARRO SANTANILLA"/>
    <n v="35"/>
    <s v="SAC"/>
    <s v="TRÁMITE CONCLUIDO"/>
    <x v="0"/>
    <m/>
    <m/>
    <s v="GESTIONADO"/>
    <m/>
    <m/>
    <m/>
  </r>
  <r>
    <d v="2021-09-27T00:00:00.000"/>
    <n v="2994222021"/>
    <x v="122"/>
    <x v="0"/>
    <x v="170"/>
    <s v="ALCALDIA LOCAL DE CHAPINERO"/>
    <s v="WEB"/>
    <s v="RECLAMO"/>
    <x v="2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  <m/>
  </r>
  <r>
    <d v="2021-09-27T00:00:00.000"/>
    <n v="2969222021"/>
    <x v="122"/>
    <x v="0"/>
    <x v="171"/>
    <s v="ALCALDIA LOCAL DE CHAPINERO"/>
    <s v="E-MAIL"/>
    <s v="DERECHO DE PETICION DE INTERES GENERAL"/>
    <x v="2"/>
    <x v="29"/>
    <s v="No Aplica para Subtema"/>
    <s v="Asignacion a Localidad"/>
    <s v="ADRIANA LUCIA RAMIREZ "/>
    <n v="12"/>
    <s v="SAC"/>
    <s v="TRÁMITE CONCLUIDO"/>
    <x v="0"/>
    <m/>
    <m/>
    <s v="GESTIONADO"/>
    <m/>
  </r>
  <r>
    <d v="2021-09-27T00:00:00.000"/>
    <n v="2919742021"/>
    <x v="123"/>
    <x v="0"/>
    <x v="172"/>
    <s v="ALCALDIA LOCAL DE CHAPINERO"/>
    <s v="E-MAIL"/>
    <s v="DERECHO DE PETICION DE INTERES PARTICULAR"/>
    <x v="2"/>
    <x v="43"/>
    <s v="PLANEACION LOCAL: PROYECTOS"/>
    <s v="Sin respuesta al peticionario"/>
    <s v="FRANCY JOHANA CHAPARRO SANTANILLA"/>
    <n v="22"/>
    <s v="SAC"/>
    <s v="TRÁMITE CONCLUIDO"/>
    <x v="0"/>
    <m/>
    <m/>
    <s v="GESTIONADO"/>
    <m/>
  </r>
  <r>
    <d v="2021-09-27T00:00:00.000"/>
    <n v="3050252021"/>
    <x v="124"/>
    <x v="0"/>
    <x v="173"/>
    <s v="ALCALDIA LOCAL DE CHAPINERO"/>
    <s v="WEB"/>
    <s v="DERECHO DE PETICION DE INTERES GENERAL"/>
    <x v="2"/>
    <x v="29"/>
    <s v="No Aplica para Subtema"/>
    <s v="Asignacion a Localidad"/>
    <s v="ADRIANA LUCIA RAMIREZ "/>
    <n v="33"/>
    <s v="SAC"/>
    <s v="TRÁMITE CONCLUIDO"/>
    <x v="0"/>
    <m/>
    <m/>
    <s v="GESTIONADO"/>
    <m/>
  </r>
  <r>
    <d v="2021-09-27T00:00:00.000"/>
    <n v="2670652021"/>
    <x v="124"/>
    <x v="0"/>
    <x v="174"/>
    <s v="ALCALDIA LOCAL DE CHAPINERO"/>
    <s v="WEB"/>
    <s v="QUEJA"/>
    <x v="2"/>
    <x v="29"/>
    <s v="No Aplica para Subtema"/>
    <s v="Asignacion a Localidad"/>
    <s v="ADRIANA LUCIA RAMIREZ "/>
    <n v="10"/>
    <s v="SAC"/>
    <s v="TRÁMITE CONCLUIDO"/>
    <x v="0"/>
    <m/>
    <m/>
    <s v="GESTIONADO"/>
    <m/>
  </r>
  <r>
    <d v="2021-09-27T00:00:00.000"/>
    <n v="2556832021"/>
    <x v="125"/>
    <x v="0"/>
    <x v="175"/>
    <s v="ALCALDIA LOCAL DE CHAPINERO"/>
    <s v="ESCRITO"/>
    <s v="DERECHO DE PETICION DE INTERES GENERAL"/>
    <x v="2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  <m/>
  </r>
  <r>
    <d v="2021-09-27T00:00:00.000"/>
    <n v="3068952021"/>
    <x v="126"/>
    <x v="0"/>
    <x v="176"/>
    <s v="ALCALDIA LOCAL DE CHAPINERO"/>
    <s v="WEB"/>
    <s v="DERECHO DE PETICION DE INTERES GENERAL"/>
    <x v="2"/>
    <x v="31"/>
    <s v="No Aplica para Subtema"/>
    <s v="Asignacion a Localidad"/>
    <s v="ADRIANA LUCIA RAMIREZ "/>
    <n v="31"/>
    <s v="SAC"/>
    <s v="TRÁMITE CONCLUIDO"/>
    <x v="0"/>
    <m/>
    <m/>
    <s v="GESTIONADO"/>
    <m/>
  </r>
  <r>
    <d v="2021-10-06T00:00:00.000"/>
    <n v="3078472021"/>
    <x v="126"/>
    <x v="0"/>
    <x v="177"/>
    <s v="ALCALDIA LOCAL DE CHAPINERO"/>
    <s v="WEB"/>
    <s v="CONSULTA"/>
    <x v="2"/>
    <x v="44"/>
    <s v="No Aplica para Subtema"/>
    <s v="Asignacion a Localidad"/>
    <s v="ADRIANA LUCIA RAMIREZ "/>
    <n v="8"/>
    <s v="SAC"/>
    <s v="TRÁMITE CONCLUIDO"/>
    <x v="0"/>
    <m/>
    <m/>
    <s v="GESTIONADO"/>
    <m/>
  </r>
  <r>
    <d v="2021-10-06T00:00:00.000"/>
    <n v="3026142021"/>
    <x v="126"/>
    <x v="0"/>
    <x v="178"/>
    <s v="ALCALDIA LOCAL DE CHAPINERO"/>
    <s v="E-MAIL"/>
    <s v="DERECHO DE PETICION DE INTERES GENERAL"/>
    <x v="2"/>
    <x v="45"/>
    <s v="No Aplica para Subtema"/>
    <s v="Asignacion a Localidad"/>
    <s v="FRANCY JOHANA CHAPARRO SANTANILLA"/>
    <n v="31"/>
    <s v="SAC"/>
    <s v="TRÁMITE CONCLUIDO"/>
    <x v="0"/>
    <m/>
    <m/>
    <s v="GESTIONADO"/>
    <m/>
  </r>
  <r>
    <d v="2021-10-06T00:00:00.000"/>
    <n v="2834322021"/>
    <x v="126"/>
    <x v="0"/>
    <x v="179"/>
    <s v="ALCALDIA LOCAL DE CHAPINERO"/>
    <s v="E-MAIL"/>
    <s v="DERECHO DE PETICION DE INTERES GENERAL"/>
    <x v="2"/>
    <x v="40"/>
    <s v="No Aplica para Subtema"/>
    <s v="Asignacion a Localidad"/>
    <s v="FRANCY JOHANA CHAPARRO SANTANILLA"/>
    <n v="31"/>
    <s v="SAC"/>
    <s v="TRÁMITE CONCLUIDO"/>
    <x v="0"/>
    <m/>
    <m/>
    <s v="GESTIONADO"/>
    <m/>
  </r>
  <r>
    <d v="2021-09-27T00:00:00.000"/>
    <n v="3093102021"/>
    <x v="127"/>
    <x v="0"/>
    <x v="5"/>
    <s v="ALCALDIA LOCAL DE CHAPINERO"/>
    <s v="PRESENCIAL"/>
    <s v="DERECHO DE PETICION DE INTERES GENERAL"/>
    <x v="1"/>
    <x v="3"/>
    <s v="FRANCY JOHANA CHAPARRO SANTANILLA"/>
    <n v="24"/>
    <s v="SAC"/>
    <s v="TRÁMITE CONCLUIDO"/>
    <x v="0"/>
    <m/>
    <m/>
    <s v="GESTIONADO"/>
    <m/>
    <m/>
    <m/>
  </r>
  <r>
    <d v="2021-10-06T00:00:00.000"/>
    <n v="3094572021"/>
    <x v="127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  <m/>
  </r>
  <r>
    <d v="2021-10-06T00:00:00.000"/>
    <n v="3072512021"/>
    <x v="127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  <m/>
  </r>
  <r>
    <d v="2021-10-06T00:00:00.000"/>
    <n v="2662662021"/>
    <x v="127"/>
    <x v="0"/>
    <x v="182"/>
    <s v="ALCALDIA LOCAL DE CHAPINERO"/>
    <s v="E-MAIL"/>
    <s v="DERECHO DE PETICION DE INTERES GENERAL"/>
    <x v="2"/>
    <x v="46"/>
    <s v="No Aplica para Subtema"/>
    <s v="Asignacion a Localidad"/>
    <s v="ADRIANA LUCIA RAMIREZ "/>
    <n v="30"/>
    <s v="SAC"/>
    <s v="TRÁMITE CONCLUIDO"/>
    <x v="0"/>
    <m/>
    <m/>
    <s v="GESTIONADO"/>
    <m/>
  </r>
  <r>
    <d v="2021-10-06T00:00:00.000"/>
    <n v="3118972021"/>
    <x v="128"/>
    <x v="0"/>
    <x v="183"/>
    <s v="ALCALDIA LOCAL DE CHAPINERO"/>
    <s v="WEB"/>
    <s v="SOLICITUD DE ACCESO A LA INFORMACION"/>
    <x v="2"/>
    <x v="31"/>
    <s v="No Aplica para Subtema"/>
    <s v="Asignacion a Localidad"/>
    <s v="FRANCY JOHANA CHAPARRO SANTANILLA"/>
    <n v="29"/>
    <s v="SAC"/>
    <s v="TRÁMITE CONCLUIDO"/>
    <x v="0"/>
    <m/>
    <m/>
    <s v="GESTIONADO"/>
    <m/>
  </r>
  <r>
    <d v="2021-10-06T00:00:00.000"/>
    <n v="2843812021"/>
    <x v="129"/>
    <x v="0"/>
    <x v="184"/>
    <s v="ALCALDIA LOCAL DE CHAPINERO"/>
    <s v="E-MAIL"/>
    <s v="DERECHO DE PETICION DE INTERES GENERAL"/>
    <x v="2"/>
    <x v="29"/>
    <s v="No Aplica para Subtema"/>
    <s v="Asignacion a Localidad"/>
    <s v="ADRIANA LUCIA RAMIREZ "/>
    <n v="16"/>
    <s v="SAC"/>
    <s v="TRÁMITE CONCLUIDO"/>
    <x v="0"/>
    <m/>
    <m/>
    <s v="GESTIONADO"/>
    <m/>
  </r>
  <r>
    <d v="2021-10-06T00:00:00.000"/>
    <n v="2673542021"/>
    <x v="129"/>
    <x v="0"/>
    <x v="185"/>
    <s v="ALCALDIA LOCAL DE CHAPINERO"/>
    <s v="WEB"/>
    <s v="DERECHO DE PETICION DE INTERES GENERAL"/>
    <x v="2"/>
    <x v="31"/>
    <s v="No Aplica para Subtema"/>
    <s v="Asignacion a Localidad"/>
    <s v="FRANCY JOHANA CHAPARRO SANTANILLA"/>
    <n v="5"/>
    <s v="SAC"/>
    <s v="TRÁMITE CONCLUIDO"/>
    <x v="0"/>
    <m/>
    <m/>
    <s v="GESTIONADO"/>
    <m/>
  </r>
  <r>
    <d v="2021-10-24T00:00:00.000"/>
    <n v="3126482021"/>
    <x v="129"/>
    <x v="0"/>
    <x v="186"/>
    <s v="ALCALDIA LOCAL DE CHAPINERO"/>
    <s v="E-MAIL"/>
    <s v="DERECHO DE PETICION DE INTERES GENERAL"/>
    <x v="2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  <m/>
  </r>
  <r>
    <d v="2021-10-06T00:00:00.000"/>
    <n v="3142872021"/>
    <x v="130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  <m/>
  </r>
  <r>
    <d v="2021-10-06T00:00:00.000"/>
    <n v="3124922021"/>
    <x v="130"/>
    <x v="0"/>
    <x v="188"/>
    <s v="ALCALDIA LOCAL DE CHAPINERO"/>
    <s v="WEB"/>
    <s v="DERECHO DE PETICION DE INTERES GENERAL"/>
    <x v="2"/>
    <x v="45"/>
    <s v="No Aplica para Subtema"/>
    <s v="Asignacion a Localidad"/>
    <s v="ADRIANA LUCIA RAMIREZ "/>
    <n v="34"/>
    <s v="SAC"/>
    <s v="TRÁMITE CONCLUIDO"/>
    <x v="0"/>
    <m/>
    <m/>
    <s v="GESTIONADO"/>
    <m/>
  </r>
  <r>
    <d v="2021-10-06T00:00:00.000"/>
    <n v="3110472021"/>
    <x v="130"/>
    <x v="0"/>
    <x v="189"/>
    <s v="ALCALDIA LOCAL DE CHAPINERO"/>
    <s v="WEB"/>
    <s v="DERECHO DE PETICION DE INTERES PARTICULAR"/>
    <x v="2"/>
    <x v="40"/>
    <s v="No Aplica para Subtema"/>
    <s v="Asignacion a Localidad"/>
    <s v="FRANCY JOHANA CHAPARRO SANTANILLA"/>
    <n v="34"/>
    <s v="SAC"/>
    <s v="TRÁMITE CONCLUIDO"/>
    <x v="0"/>
    <m/>
    <m/>
    <s v="GESTIONADO"/>
    <m/>
  </r>
  <r>
    <d v="2021-10-06T00:00:00.000"/>
    <n v="2898122021"/>
    <x v="130"/>
    <x v="0"/>
    <x v="190"/>
    <s v="ALCALDIA LOCAL DE CHAPINERO"/>
    <s v="E-MAIL"/>
    <s v="DERECHO DE PETICION DE INTERES PARTICULAR"/>
    <x v="2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  <m/>
  </r>
  <r>
    <d v="2021-10-06T00:00:00.000"/>
    <n v="3163752021"/>
    <x v="131"/>
    <x v="0"/>
    <x v="191"/>
    <s v="ALCALDIA LOCAL DE CHAPINERO"/>
    <s v="WEB"/>
    <s v="DERECHO DE PETICION DE INTERES GENERAL"/>
    <x v="2"/>
    <x v="28"/>
    <s v="No Aplica para Subtema"/>
    <s v="Asignacion a Localidad"/>
    <s v="FRANCY JOHANA CHAPARRO SANTANILLA"/>
    <n v="14"/>
    <s v="SAC"/>
    <s v="TRÁMITE CONCLUIDO"/>
    <x v="0"/>
    <m/>
    <m/>
    <s v="GESTIONADO"/>
    <m/>
  </r>
  <r>
    <d v="2021-10-06T00:00:00.000"/>
    <n v="3153532021"/>
    <x v="131"/>
    <x v="0"/>
    <x v="192"/>
    <s v="ALCALDIA LOCAL DE CHAPINERO"/>
    <s v="WEB"/>
    <s v="DERECHO DE PETICION DE INTERES GENERAL"/>
    <x v="2"/>
    <x v="40"/>
    <s v="No Aplica para Subtema"/>
    <s v="Asignacion a Localidad"/>
    <s v="FRANCY JOHANA CHAPARRO SANTANILLA"/>
    <n v="26"/>
    <s v="SAC"/>
    <s v="TRÁMITE CONCLUIDO"/>
    <x v="0"/>
    <m/>
    <m/>
    <s v="GESTIONADO"/>
    <m/>
  </r>
  <r>
    <d v="2021-10-06T00:00:00.000"/>
    <n v="3054612021"/>
    <x v="131"/>
    <x v="0"/>
    <x v="193"/>
    <s v="ALCALDIA LOCAL DE CHAPINERO"/>
    <s v="E-MAIL"/>
    <s v="DERECHO DE PETICION DE INTERES GENERAL"/>
    <x v="2"/>
    <x v="28"/>
    <s v="No Aplica para Subtema"/>
    <s v="Asignacion a Localidad"/>
    <s v="ADRIANA LUCIA RAMIREZ "/>
    <n v="3"/>
    <s v="SAC"/>
    <s v="TRÁMITE CONCLUIDO"/>
    <x v="0"/>
    <m/>
    <m/>
    <s v="GESTIONADO"/>
    <m/>
  </r>
  <r>
    <d v="2021-11-22T00:00:00.000"/>
    <n v="3089252021"/>
    <x v="131"/>
    <x v="0"/>
    <x v="194"/>
    <s v="ALCALDIA LOCAL DE CHAPINERO"/>
    <s v="WEB"/>
    <s v="DENUNCIA POR ACTOS DE CORRUPCION"/>
    <x v="2"/>
    <x v="48"/>
    <s v="No Aplica para Subtema"/>
    <s v="Sin respuesta al peticionario"/>
    <s v="ADRIANA LUCIA RAMIREZ "/>
    <n v="33"/>
    <s v="SAC"/>
    <s v="TRÁMITE CONCLUIDO"/>
    <x v="0"/>
    <m/>
    <m/>
    <s v="GESTIONADO"/>
    <m/>
  </r>
  <r>
    <d v="2021-01-03T00:00:00.000"/>
    <n v="3154402021"/>
    <x v="131"/>
    <x v="0"/>
    <x v="195"/>
    <s v="ALCALDIA LOCAL DE CHAPINERO"/>
    <s v="ESCRITO"/>
    <s v="DENUNCIA POR ACTOS DE CORRUPCION"/>
    <x v="2"/>
    <x v="28"/>
    <s v="No Aplica para Subtema"/>
    <s v="Sin respuesta al peticionario"/>
    <s v="ADRIANA LUCIA RAMIREZ "/>
    <n v="67"/>
    <s v="SAC"/>
    <s v="TRÁMITE CONCLUIDO"/>
    <x v="0"/>
    <m/>
    <m/>
    <s v="GESTIONADO"/>
    <m/>
  </r>
  <r>
    <d v="2021-10-06T00:00:00.000"/>
    <n v="3187452021"/>
    <x v="132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  <m/>
  </r>
  <r>
    <d v="2021-10-24T00:00:00.000"/>
    <n v="2673312021"/>
    <x v="133"/>
    <x v="0"/>
    <x v="197"/>
    <s v="ALCALDIA LOCAL DE CHAPINERO"/>
    <s v="WEB"/>
    <s v="DERECHO DE PETICION DE INTERES GENERAL"/>
    <x v="2"/>
    <x v="48"/>
    <s v="No Aplica para Subtema"/>
    <s v="Asignacion a Localidad"/>
    <s v="ADRIANA LUCIA RAMIREZ "/>
    <n v="23"/>
    <s v="SAC"/>
    <s v="TRÁMITE CONCLUIDO"/>
    <x v="0"/>
    <m/>
    <m/>
    <s v="GESTIONADO"/>
    <m/>
  </r>
  <r>
    <d v="2021-10-24T00:00:00.000"/>
    <n v="3240752021"/>
    <x v="134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  <m/>
  </r>
  <r>
    <d v="2021-10-24T00:00:00.000"/>
    <n v="3256732021"/>
    <x v="135"/>
    <x v="0"/>
    <x v="199"/>
    <s v="ALCALDIA LOCAL DE CHAPINERO"/>
    <s v="ESCRITO"/>
    <s v="DERECHO DE PETICION DE INTERES GENERAL"/>
    <x v="2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  <m/>
  </r>
  <r>
    <d v="2021-10-24T00:00:00.000"/>
    <n v="3255712021"/>
    <x v="135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  <m/>
  </r>
  <r>
    <d v="2021-10-24T00:00:00.000"/>
    <n v="3251042021"/>
    <x v="135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  <m/>
  </r>
  <r>
    <d v="2021-10-24T00:00:00.000"/>
    <n v="3249062021"/>
    <x v="135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  <m/>
  </r>
  <r>
    <d v="2021-10-24T00:00:00.000"/>
    <n v="3231832021"/>
    <x v="135"/>
    <x v="0"/>
    <x v="203"/>
    <s v="ALCALDIA LOCAL DE CHAPINERO"/>
    <s v="E-MAIL"/>
    <s v="DERECHO DE PETICION DE INTERES GENERAL"/>
    <x v="2"/>
    <x v="34"/>
    <s v="No Aplica para Subtema"/>
    <s v="Asignacion a Localidad"/>
    <s v="FRANCY JOHANA CHAPARRO SANTANILLA"/>
    <n v="35"/>
    <s v="SAC"/>
    <s v="TRÁMITE CONCLUIDO"/>
    <x v="0"/>
    <m/>
    <m/>
    <s v="GESTIONADO"/>
    <m/>
  </r>
  <r>
    <d v="2021-10-24T00:00:00.000"/>
    <n v="3207082021"/>
    <x v="135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  <m/>
  </r>
  <r>
    <d v="2021-10-24T00:00:00.000"/>
    <n v="3250672021"/>
    <x v="136"/>
    <x v="0"/>
    <x v="205"/>
    <s v="ALCALDIA LOCAL DE CHAPINERO"/>
    <s v="ESCRITO"/>
    <s v="DERECHO DE PETICION DE INTERES GENERAL"/>
    <x v="2"/>
    <x v="48"/>
    <s v="No Aplica para Subtema"/>
    <s v="Asignacion a Localidad"/>
    <s v="ADRIANA LUCIA RAMIREZ "/>
    <n v="27"/>
    <s v="SAC"/>
    <s v="TRÁMITE CONCLUIDO"/>
    <x v="0"/>
    <m/>
    <m/>
    <s v="GESTIONADO"/>
    <m/>
  </r>
  <r>
    <d v="2021-10-24T00:00:00.000"/>
    <n v="3297452021"/>
    <x v="137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  <m/>
  </r>
  <r>
    <d v="2021-10-24T00:00:00.000"/>
    <n v="3289292021"/>
    <x v="137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  <m/>
  </r>
  <r>
    <d v="2021-10-24T00:00:00.000"/>
    <n v="3289192021"/>
    <x v="137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  <m/>
  </r>
  <r>
    <d v="2021-10-24T00:00:00.000"/>
    <n v="3289142021"/>
    <x v="137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  <m/>
  </r>
  <r>
    <d v="2021-10-24T00:00:00.000"/>
    <n v="3289122021"/>
    <x v="137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  <m/>
  </r>
  <r>
    <d v="2021-10-24T00:00:00.000"/>
    <n v="2845982021"/>
    <x v="137"/>
    <x v="0"/>
    <x v="211"/>
    <s v="ALCALDIA LOCAL DE CHAPINERO"/>
    <s v="ESCRITO"/>
    <s v="DERECHO DE PETICION DE INTERES GENERAL"/>
    <x v="2"/>
    <x v="48"/>
    <s v="No Aplica para Subtema"/>
    <s v="Asignacion a Localidad"/>
    <s v="ADRIANA LUCIA RAMIREZ "/>
    <n v="26"/>
    <s v="SAC"/>
    <s v="TRÁMITE CONCLUIDO"/>
    <x v="0"/>
    <m/>
    <m/>
    <s v="GESTIONADO"/>
    <m/>
  </r>
  <r>
    <d v="2021-10-24T00:00:00.000"/>
    <n v="3315792021"/>
    <x v="138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  <m/>
  </r>
  <r>
    <d v="2021-10-24T00:00:00.000"/>
    <n v="3281302021"/>
    <x v="138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  <m/>
  </r>
  <r>
    <d v="2021-10-24T00:00:00.000"/>
    <n v="3334322021"/>
    <x v="139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  <m/>
  </r>
  <r>
    <d v="2021-10-24T00:00:00.000"/>
    <n v="3333432021"/>
    <x v="139"/>
    <x v="0"/>
    <x v="215"/>
    <s v="ALCALDIA LOCAL DE CHAPINERO"/>
    <s v="ESCRITO"/>
    <s v="DERECHO DE PETICION DE INTERES GENERAL"/>
    <x v="1"/>
    <x v="3"/>
    <s v="ADRIANA LUCIA RAMIREZ "/>
    <s v="SAC"/>
    <s v="TRÁMITE CONCLUIDO"/>
    <x v="0"/>
    <m/>
    <m/>
    <s v="GESTIONADO"/>
    <m/>
    <m/>
    <m/>
    <m/>
  </r>
  <r>
    <d v="2021-10-24T00:00:00.000"/>
    <n v="3322602021"/>
    <x v="139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  <m/>
  </r>
  <r>
    <d v="2021-10-24T00:00:00.000"/>
    <n v="2965132021"/>
    <x v="139"/>
    <x v="0"/>
    <x v="217"/>
    <s v="ALCALDIA LOCAL DE CHAPINERO"/>
    <s v="E-MAIL"/>
    <s v="DERECHO DE PETICION DE INTERES GENERAL"/>
    <x v="2"/>
    <x v="40"/>
    <s v="No Aplica para Subtema"/>
    <s v="Asignacion a Localidad"/>
    <s v="ADRIANA LUCIA RAMIREZ "/>
    <n v="17"/>
    <s v="SAC"/>
    <s v="TRÁMITE CONCLUIDO"/>
    <x v="0"/>
    <m/>
    <m/>
    <s v="GESTIONADO"/>
    <m/>
  </r>
  <r>
    <d v="2021-10-24T00:00:00.000"/>
    <n v="3350382021"/>
    <x v="140"/>
    <x v="0"/>
    <x v="218"/>
    <s v="ALCALDIA LOCAL DE CHAPINERO"/>
    <s v="ESCRITO"/>
    <s v="DERECHO DE PETICION DE INTERES GENERAL"/>
    <x v="2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  <m/>
  </r>
  <r>
    <d v="2021-10-24T00:00:00.000"/>
    <n v="3345612021"/>
    <x v="140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  <m/>
  </r>
  <r>
    <d v="2021-10-24T00:00:00.000"/>
    <n v="3344772021"/>
    <x v="140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  <m/>
  </r>
  <r>
    <d v="2021-10-24T00:00:00.000"/>
    <n v="3337172021"/>
    <x v="140"/>
    <x v="0"/>
    <x v="221"/>
    <s v="ALCALDIA LOCAL DE CHAPINERO"/>
    <s v="WEB"/>
    <s v="DERECHO DE PETICION DE INTERES GENERAL"/>
    <x v="2"/>
    <x v="40"/>
    <s v="No Aplica para Subtema"/>
    <s v="Asignacion a Localidad"/>
    <s v="ADRIANA LUCIA RAMIREZ "/>
    <n v="16"/>
    <s v="SAC"/>
    <s v="TRÁMITE CONCLUIDO"/>
    <x v="0"/>
    <m/>
    <m/>
    <s v="GESTIONADO"/>
    <m/>
  </r>
  <r>
    <d v="2021-10-24T00:00:00.000"/>
    <n v="3362662021"/>
    <x v="141"/>
    <x v="0"/>
    <x v="222"/>
    <s v="ALCALDIA LOCAL DE CHAPINERO"/>
    <s v="TELEFONO"/>
    <s v="DERECHO DE PETICION DE INTERES GENERAL"/>
    <x v="2"/>
    <x v="8"/>
    <s v="No Aplica para Subtema"/>
    <s v="Asignacion a Localidad"/>
    <s v="FRANCY JOHANA CHAPARRO SANTANILLA"/>
    <n v="3"/>
    <s v="SAC"/>
    <s v="TRÁMITE CONCLUIDO"/>
    <x v="0"/>
    <m/>
    <m/>
    <s v="GESTIONADO"/>
    <m/>
  </r>
  <r>
    <d v="2021-10-24T00:00:00.000"/>
    <n v="3360812021"/>
    <x v="141"/>
    <x v="0"/>
    <x v="223"/>
    <s v="ALCALDIA LOCAL DE CHAPINERO"/>
    <s v="WEB"/>
    <s v="RECLAMO"/>
    <x v="2"/>
    <x v="40"/>
    <s v="No Aplica para Subtema"/>
    <s v="Asignacion a Localidad"/>
    <s v="ADRIANA LUCIA RAMIREZ "/>
    <n v="15"/>
    <s v="SAC"/>
    <s v="TRÁMITE CONCLUIDO"/>
    <x v="0"/>
    <m/>
    <m/>
    <s v="GESTIONADO"/>
    <m/>
  </r>
  <r>
    <d v="2021-10-24T00:00:00.000"/>
    <n v="3394762021"/>
    <x v="142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s v="SAC"/>
    <s v="TRÁMITE CONCLUIDO"/>
    <x v="0"/>
    <m/>
    <m/>
    <s v="GESTIONADO"/>
    <m/>
    <m/>
  </r>
  <r>
    <d v="2021-10-24T00:00:00.000"/>
    <n v="3383422021"/>
    <x v="142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  <m/>
  </r>
  <r>
    <d v="2021-10-24T00:00:00.000"/>
    <n v="3407522021"/>
    <x v="143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  <m/>
  </r>
  <r>
    <d v="2021-10-24T00:00:00.000"/>
    <n v="3402172021"/>
    <x v="143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  <m/>
  </r>
  <r>
    <d v="2021-10-24T00:00:00.000"/>
    <n v="3400172021"/>
    <x v="143"/>
    <x v="0"/>
    <x v="228"/>
    <s v="ALCALDIA LOCAL DE CHAPINERO"/>
    <s v="E-MAIL"/>
    <s v="DERECHO DE PETICION DE INTERES GENERAL"/>
    <x v="2"/>
    <x v="48"/>
    <s v="No Aplica para Subtema"/>
    <s v="Asignacion a Localidad"/>
    <s v="FRANCY JOHANA CHAPARRO SANTANILLA"/>
    <n v="20"/>
    <s v="SAC"/>
    <s v="TRÁMITE CONCLUIDO"/>
    <x v="0"/>
    <m/>
    <m/>
    <s v="GESTIONADO"/>
    <m/>
  </r>
  <r>
    <d v="2021-11-02T00:00:00.000"/>
    <n v="3413352021"/>
    <x v="143"/>
    <x v="0"/>
    <x v="229"/>
    <s v="ALCALDIA LOCAL DE CHAPINERO"/>
    <s v="WEB"/>
    <s v="DERECHO DE PETICION DE INTERES PARTICULAR"/>
    <x v="2"/>
    <x v="31"/>
    <s v="No Aplica para Subtema"/>
    <s v="Asignacion a Localidad"/>
    <s v="ADRIANA LUCIA RAMIREZ "/>
    <n v="20"/>
    <s v="SAC"/>
    <s v="TRÁMITE CONCLUIDO"/>
    <x v="0"/>
    <m/>
    <m/>
    <s v="GESTIONADO"/>
    <m/>
  </r>
  <r>
    <d v="2021-10-24T00:00:00.000"/>
    <n v="3432142021"/>
    <x v="144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s v="SAC"/>
    <s v="TRÁMITE CONCLUIDO"/>
    <x v="0"/>
    <m/>
    <m/>
    <s v="GESTIONADO"/>
    <m/>
    <m/>
  </r>
  <r>
    <d v="2021-10-24T00:00:00.000"/>
    <n v="3430492021"/>
    <x v="144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  <m/>
  </r>
  <r>
    <d v="2021-10-24T00:00:00.000"/>
    <n v="3430482021"/>
    <x v="144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  <m/>
  </r>
  <r>
    <d v="2021-10-24T00:00:00.000"/>
    <n v="3419642021"/>
    <x v="144"/>
    <x v="0"/>
    <x v="233"/>
    <s v="ALCALDIA LOCAL DE CHAPINERO"/>
    <s v="E-MAIL"/>
    <s v="DERECHO DE PETICION DE INTERES GENERAL"/>
    <x v="2"/>
    <x v="31"/>
    <s v="No Aplica para Subtema"/>
    <s v="Asignacion a Localidad"/>
    <s v="FRANCY JOHANA CHAPARRO SANTANILLA"/>
    <n v="19"/>
    <s v="SAC"/>
    <s v="TRÁMITE CONCLUIDO"/>
    <x v="0"/>
    <m/>
    <m/>
    <s v="GESTIONADO"/>
    <m/>
  </r>
  <r>
    <d v="2021-11-02T00:00:00.000"/>
    <n v="3454262021"/>
    <x v="145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  <m/>
  </r>
  <r>
    <d v="2021-11-02T00:00:00.000"/>
    <n v="3446852021"/>
    <x v="145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s v="SAC"/>
    <s v="TRÁMITE CONCLUIDO"/>
    <x v="0"/>
    <m/>
    <m/>
    <s v="GESTIONADO"/>
    <m/>
    <m/>
  </r>
  <r>
    <d v="2021-11-02T00:00:00.000"/>
    <n v="3446462021"/>
    <x v="145"/>
    <x v="0"/>
    <x v="236"/>
    <s v="ALCALDIA LOCAL DE CHAPINERO"/>
    <s v="WEB"/>
    <s v="RECLAMO"/>
    <x v="2"/>
    <x v="31"/>
    <s v="No Aplica para Subtema"/>
    <s v="Asignacion a Localidad"/>
    <s v="ADRIANA LUCIA RAMIREZ "/>
    <n v="18"/>
    <s v="SAC"/>
    <s v="TRÁMITE CONCLUIDO"/>
    <x v="0"/>
    <m/>
    <m/>
    <s v="GESTIONADO"/>
    <m/>
  </r>
  <r>
    <d v="2021-11-02T00:00:00.000"/>
    <n v="3470632021"/>
    <x v="146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  <m/>
  </r>
  <r>
    <d v="2021-11-02T00:00:00.000"/>
    <n v="3469942021"/>
    <x v="146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s v="SAC"/>
    <s v="TRÁMITE CONCLUIDO"/>
    <x v="0"/>
    <m/>
    <m/>
    <s v="GESTIONADO"/>
    <m/>
    <m/>
  </r>
  <r>
    <d v="2021-11-02T00:00:00.000"/>
    <n v="3463382021"/>
    <x v="146"/>
    <x v="0"/>
    <x v="239"/>
    <s v="ALCALDIA LOCAL DE CHAPINERO"/>
    <s v="E-MAIL"/>
    <s v="DERECHO DE PETICION DE INTERES PARTICULAR"/>
    <x v="1"/>
    <x v="39"/>
    <s v="No Aplica para Subtema"/>
    <s v="Asignacion a Localidad"/>
    <s v="ADRIANA LUCIA RAMIREZ "/>
    <n v="10"/>
    <s v="SAC"/>
    <s v="TRÁMITE CONCLUIDO"/>
    <x v="0"/>
    <m/>
    <m/>
    <s v="GESTIONADO"/>
    <m/>
  </r>
  <r>
    <d v="2021-11-02T00:00:00.000"/>
    <n v="3461762021"/>
    <x v="146"/>
    <x v="0"/>
    <x v="240"/>
    <s v="ALCALDIA LOCAL DE CHAPINERO"/>
    <s v="E-MAIL"/>
    <s v="DERECHO DE PETICION DE INTERES GENERAL"/>
    <x v="2"/>
    <x v="48"/>
    <s v="No Aplica para Subtema"/>
    <s v="Asignacion a Localidad"/>
    <s v="ADRIANA LUCIA RAMIREZ "/>
    <n v="17"/>
    <s v="SAC"/>
    <s v="TRÁMITE CONCLUIDO"/>
    <x v="0"/>
    <m/>
    <m/>
    <s v="GESTIONADO"/>
    <m/>
  </r>
  <r>
    <d v="2021-11-02T00:00:00.000"/>
    <n v="3494322021"/>
    <x v="147"/>
    <x v="0"/>
    <x v="241"/>
    <s v="ALCALDIA LOCAL DE CHAPINERO"/>
    <s v="E-MAIL"/>
    <s v="DERECHO DE PETICION DE INTERES GENERAL"/>
    <x v="2"/>
    <x v="48"/>
    <s v="No Aplica para Subtema"/>
    <s v="Asignacion a Localidad"/>
    <s v="FRANCY JOHANA CHAPARRO SANTANILLA"/>
    <n v="16"/>
    <s v="SAC"/>
    <s v="TRÁMITE CONCLUIDO"/>
    <x v="0"/>
    <m/>
    <m/>
    <s v="GESTIONADO"/>
    <m/>
  </r>
  <r>
    <d v="2021-11-02T00:00:00.000"/>
    <n v="3492182021"/>
    <x v="147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  <m/>
  </r>
  <r>
    <d v="2021-11-02T00:00:00.000"/>
    <n v="3491262021"/>
    <x v="147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  <m/>
  </r>
  <r>
    <d v="2021-11-02T00:00:00.000"/>
    <n v="3490332021"/>
    <x v="147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  <m/>
  </r>
  <r>
    <d v="2021-11-02T00:00:00.000"/>
    <n v="3490182021"/>
    <x v="147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  <m/>
  </r>
  <r>
    <d v="2021-11-02T00:00:00.000"/>
    <n v="3489862021"/>
    <x v="147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  <m/>
  </r>
  <r>
    <d v="2021-11-02T00:00:00.000"/>
    <n v="3489802021"/>
    <x v="147"/>
    <x v="0"/>
    <x v="247"/>
    <s v="ALCALDIA LOCAL DE CHAPINERO"/>
    <s v="E-MAIL"/>
    <s v="DERECHO DE PETICION DE INTERES GENERAL"/>
    <x v="1"/>
    <x v="3"/>
    <s v="FRANCY JOHANA CHAPARRO SANTANILLA"/>
    <n v="9"/>
    <s v="SAC"/>
    <s v="TRÁMITE CONCLUIDO"/>
    <x v="0"/>
    <m/>
    <m/>
    <s v="GESTIONADO"/>
    <m/>
    <m/>
    <m/>
  </r>
  <r>
    <d v="2021-11-02T00:00:00.000"/>
    <n v="3489792021"/>
    <x v="147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  <m/>
  </r>
  <r>
    <d v="2021-11-02T00:00:00.000"/>
    <n v="3503382021"/>
    <x v="148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  <m/>
  </r>
  <r>
    <d v="2021-11-10T00:00:00.000"/>
    <n v="3534922021"/>
    <x v="149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  <m/>
  </r>
  <r>
    <d v="2021-11-10T00:00:00.000"/>
    <n v="3307032021"/>
    <x v="149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  <m/>
  </r>
  <r>
    <d v="2021-11-10T00:00:00.000"/>
    <n v="2969522021"/>
    <x v="150"/>
    <x v="0"/>
    <x v="252"/>
    <s v="ALCALDIA LOCAL DE CHAPINERO"/>
    <s v="WEB"/>
    <s v="DENUNCIA POR ACTOS DE CORRUPCION"/>
    <x v="2"/>
    <x v="48"/>
    <s v="No Aplica para Subtema"/>
    <s v="Asignacion a Localidad"/>
    <s v="ADRIANA LUCIA RAMIREZ "/>
    <n v="20"/>
    <s v="SAC"/>
    <s v="TRÁMITE CONCLUIDO"/>
    <x v="0"/>
    <m/>
    <m/>
    <s v="GESTIONADO"/>
    <m/>
  </r>
  <r>
    <d v="2021-11-10T00:00:00.000"/>
    <n v="3569982021"/>
    <x v="151"/>
    <x v="0"/>
    <x v="253"/>
    <s v="ALCALDIA LOCAL DE CHAPINERO"/>
    <s v="REDES SOCIALES"/>
    <s v="DERECHO DE PETICION DE INTERES GENERAL"/>
    <x v="2"/>
    <x v="48"/>
    <s v="No Aplica para Subtema"/>
    <s v="Asignacion a Localidad"/>
    <s v="FRANCY JOHANA CHAPARRO SANTANILLA"/>
    <n v="5"/>
    <s v="SAC"/>
    <s v="TRÁMITE CONCLUIDO"/>
    <x v="0"/>
    <m/>
    <m/>
    <s v="GESTIONADO"/>
    <m/>
  </r>
  <r>
    <d v="2021-11-10T00:00:00.000"/>
    <n v="3567462021"/>
    <x v="151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  <m/>
  </r>
  <r>
    <d v="2021-11-10T00:00:00.000"/>
    <n v="3567452021"/>
    <x v="151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  <m/>
  </r>
  <r>
    <d v="2021-11-10T00:00:00.000"/>
    <n v="3542422021"/>
    <x v="151"/>
    <x v="0"/>
    <x v="256"/>
    <s v="ALCALDIA LOCAL DE CHAPINERO"/>
    <s v="WEB"/>
    <s v="CONSULTA"/>
    <x v="0"/>
    <x v="33"/>
    <s v="No Aplica para Subtema"/>
    <s v="Asignacion a Localidad"/>
    <s v="ADRIANA LUCIA RAMIREZ "/>
    <s v="SAC"/>
    <s v="TRÁMITE CONCLUIDO"/>
    <x v="0"/>
    <m/>
    <m/>
    <s v="GESTIONADO"/>
    <m/>
    <m/>
  </r>
  <r>
    <d v="2021-11-10T00:00:00.000"/>
    <n v="3588112021"/>
    <x v="152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s v="SAC"/>
    <s v="TRÁMITE CONCLUIDO"/>
    <x v="0"/>
    <m/>
    <m/>
    <s v="GESTIONADO"/>
    <m/>
    <m/>
  </r>
  <r>
    <d v="2021-11-10T00:00:00.000"/>
    <n v="3588102021"/>
    <x v="152"/>
    <x v="0"/>
    <x v="258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  <m/>
  </r>
  <r>
    <d v="2021-11-10T00:00:00.000"/>
    <n v="3577732021"/>
    <x v="152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  <m/>
  </r>
  <r>
    <d v="2021-11-10T00:00:00.000"/>
    <n v="3515902021"/>
    <x v="152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  <m/>
  </r>
  <r>
    <d v="2021-11-10T00:00:00.000"/>
    <n v="3616962021"/>
    <x v="153"/>
    <x v="0"/>
    <x v="261"/>
    <s v="ALCALDIA LOCAL DE CHAPINERO"/>
    <s v="WEB"/>
    <s v="RECLAMO"/>
    <x v="2"/>
    <x v="48"/>
    <s v="No Aplica para Subtema"/>
    <s v="Asignacion a Localidad"/>
    <s v="ADRIANA LUCIA RAMIREZ "/>
    <n v="10"/>
    <s v="SAC"/>
    <s v="TRÁMITE CONCLUIDO"/>
    <x v="0"/>
    <m/>
    <m/>
    <s v="GESTIONADO"/>
    <m/>
  </r>
  <r>
    <d v="2021-11-10T00:00:00.000"/>
    <n v="3607832021"/>
    <x v="153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  <m/>
  </r>
  <r>
    <d v="2021-11-10T00:00:00.000"/>
    <n v="3603692021"/>
    <x v="153"/>
    <x v="0"/>
    <x v="263"/>
    <s v="ALCALDIA LOCAL DE CHAPINERO"/>
    <s v="ESCRITO"/>
    <s v="DERECHO DE PETICION DE INTERES GENERAL"/>
    <x v="2"/>
    <x v="28"/>
    <s v="CONTROL SOCIAL: SEGUIMIENTO A LA GESTION POR COMUNIDADES ORGANIZADAS"/>
    <s v="Se otorga Infomacion al Peticionario. Se Evidencia Acuse de Recibido"/>
    <s v="FRANCY JOHANA CHAPARRO SANTANILLA"/>
    <s v="SAC"/>
    <s v="TRÁMITE CONCLUIDO"/>
    <x v="0"/>
    <m/>
    <m/>
    <s v="GESTIONADO"/>
    <m/>
    <m/>
  </r>
  <r>
    <d v="2021-11-10T00:00:00.000"/>
    <n v="3591262021"/>
    <x v="153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  <m/>
  </r>
  <r>
    <d v="2021-11-10T00:00:00.000"/>
    <n v="3580422021"/>
    <x v="153"/>
    <x v="0"/>
    <x v="265"/>
    <s v="ALCALDIA LOCAL DE CHAPINERO"/>
    <s v="WEB"/>
    <s v="DERECHO DE PETICION DE INTERES PARTICULAR"/>
    <x v="2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  <m/>
  </r>
  <r>
    <d v="2021-11-10T00:00:00.000"/>
    <n v="3636162021"/>
    <x v="154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  <m/>
  </r>
  <r>
    <d v="2021-11-10T00:00:00.000"/>
    <n v="3636152021"/>
    <x v="154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  <m/>
  </r>
  <r>
    <d v="2021-11-10T00:00:00.000"/>
    <n v="3629792021"/>
    <x v="154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  <m/>
  </r>
  <r>
    <d v="2021-11-10T00:00:00.000"/>
    <n v="3629662021"/>
    <x v="154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  <m/>
  </r>
  <r>
    <d v="2021-11-10T00:00:00.000"/>
    <n v="3628762021"/>
    <x v="154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  <m/>
  </r>
  <r>
    <d v="2021-11-10T00:00:00.000"/>
    <n v="3628742021"/>
    <x v="154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  <m/>
  </r>
  <r>
    <d v="2021-11-10T00:00:00.000"/>
    <n v="3624412021"/>
    <x v="154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  <m/>
  </r>
  <r>
    <d v="2021-11-10T00:00:00.000"/>
    <n v="3624402021"/>
    <x v="154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  <m/>
  </r>
  <r>
    <d v="2021-11-10T00:00:00.000"/>
    <n v="3623412021"/>
    <x v="154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  <m/>
  </r>
  <r>
    <d v="2021-11-10T00:00:00.000"/>
    <n v="3647332021"/>
    <x v="155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  <m/>
  </r>
  <r>
    <d v="2021-11-10T00:00:00.000"/>
    <n v="3643902021"/>
    <x v="155"/>
    <x v="0"/>
    <x v="276"/>
    <s v="ALCALDIA LOCAL DE CHAPINERO"/>
    <s v="TELEFONO"/>
    <s v="DERECHO DE PETICION DE INTERES GENERAL"/>
    <x v="2"/>
    <x v="48"/>
    <s v="No Aplica para Subtema"/>
    <s v="Asignacion a Localidad"/>
    <s v="ADRIANA LUCIA RAMIREZ "/>
    <n v="8"/>
    <s v="SAC"/>
    <s v="TRÁMITE CONCLUIDO"/>
    <x v="0"/>
    <m/>
    <m/>
    <s v="GESTIONADO"/>
    <m/>
  </r>
  <r>
    <d v="2021-11-22T00:00:00.000"/>
    <n v="3668282021"/>
    <x v="156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s v="SAC"/>
    <s v="TRÁMITE CONCLUIDO"/>
    <x v="0"/>
    <m/>
    <m/>
    <s v="GESTIONADO"/>
    <m/>
    <m/>
  </r>
  <r>
    <d v="2021-11-22T00:00:00.000"/>
    <n v="3667952021"/>
    <x v="156"/>
    <x v="0"/>
    <x v="278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  <m/>
  </r>
  <r>
    <d v="2021-11-22T00:00:00.000"/>
    <n v="3667942021"/>
    <x v="156"/>
    <x v="0"/>
    <x v="279"/>
    <s v="ALCALDIA LOCAL DE CHAPINERO"/>
    <s v="ESCRITO"/>
    <s v="DERECHO DE PETICION DE INTERES GENERAL"/>
    <x v="2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  <m/>
  </r>
  <r>
    <d v="2021-11-22T00:00:00.000"/>
    <n v="3661272021"/>
    <x v="156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  <m/>
  </r>
  <r>
    <d v="2021-11-22T00:00:00.000"/>
    <n v="3682702021"/>
    <x v="157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  <m/>
  </r>
  <r>
    <d v="2021-11-22T00:00:00.000"/>
    <n v="3680842021"/>
    <x v="157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  <m/>
  </r>
  <r>
    <d v="2021-11-22T00:00:00.000"/>
    <n v="3679702021"/>
    <x v="157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s v="SAC"/>
    <s v="TRÁMITE CONCLUIDO"/>
    <x v="0"/>
    <m/>
    <m/>
    <s v="GESTIONADO"/>
    <m/>
    <m/>
  </r>
  <r>
    <d v="2021-11-22T00:00:00.000"/>
    <n v="3678862021"/>
    <x v="157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s v="SAC"/>
    <s v="TRÁMITE CONCLUIDO"/>
    <x v="0"/>
    <m/>
    <m/>
    <s v="GESTIONADO"/>
    <m/>
    <m/>
  </r>
  <r>
    <d v="2021-11-22T00:00:00.000"/>
    <n v="3700962021"/>
    <x v="158"/>
    <x v="0"/>
    <x v="285"/>
    <s v="ALCALDIA LOCAL DE CHAPINERO"/>
    <s v="WEB"/>
    <s v="DERECHO DE PETICION DE INTERES PARTICULAR"/>
    <x v="2"/>
    <x v="31"/>
    <s v="No Aplica para Subtema"/>
    <s v="Asignacion a Localidad"/>
    <s v="ADRIANA LUCIA RAMIREZ "/>
    <n v="20"/>
    <s v="SAC"/>
    <s v="TRÁMITE CONCLUIDO"/>
    <x v="0"/>
    <m/>
    <m/>
    <s v="GESTIONADO"/>
    <m/>
  </r>
  <r>
    <d v="2021-11-22T00:00:00.000"/>
    <n v="3693332021"/>
    <x v="158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s v="SAC"/>
    <s v="TRÁMITE CONCLUIDO"/>
    <x v="0"/>
    <m/>
    <m/>
    <s v="GESTIONADO"/>
    <m/>
    <m/>
  </r>
  <r>
    <d v="2021-11-22T00:00:00.000"/>
    <n v="3691222021"/>
    <x v="158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s v="SAC"/>
    <s v="TRÁMITE CONCLUIDO"/>
    <x v="0"/>
    <m/>
    <m/>
    <s v="GESTIONADO"/>
    <m/>
    <m/>
  </r>
  <r>
    <d v="2021-11-22T00:00:00.000"/>
    <n v="3725122021"/>
    <x v="159"/>
    <x v="0"/>
    <x v="288"/>
    <s v="ALCALDIA LOCAL DE CHAPINERO"/>
    <s v="ESCRITO"/>
    <s v="DERECHO DE PETICION DE INTERES PARTICULAR"/>
    <x v="2"/>
    <x v="44"/>
    <s v="No Aplica para Subtema"/>
    <s v="Asignacion a Localidad"/>
    <s v="ADRIANA LUCIA RAMIREZ "/>
    <n v="11"/>
    <s v="SAC"/>
    <s v="TRÁMITE CONCLUIDO"/>
    <x v="0"/>
    <m/>
    <m/>
    <s v="GESTIONADO"/>
    <m/>
  </r>
  <r>
    <d v="2021-11-22T00:00:00.000"/>
    <n v="3719602021"/>
    <x v="159"/>
    <x v="0"/>
    <x v="5"/>
    <s v="ALCALDIA LOCAL DE CHAPINERO"/>
    <s v="ESCRITO"/>
    <s v="DERECHO DE PETICION DE INTERES GENERAL"/>
    <x v="1"/>
    <x v="3"/>
    <s v="ADRIANA LUCIA RAMIREZ "/>
    <n v="33"/>
    <s v="SAC"/>
    <s v="TRÁMITE CONCLUIDO"/>
    <x v="0"/>
    <m/>
    <m/>
    <s v="GESTIONADO"/>
    <m/>
    <m/>
    <m/>
  </r>
  <r>
    <d v="2021-11-22T00:00:00.000"/>
    <n v="3718682021"/>
    <x v="159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s v="SAC"/>
    <s v="TRÁMITE CONCLUIDO"/>
    <x v="0"/>
    <m/>
    <m/>
    <s v="GESTIONADO"/>
    <m/>
    <m/>
  </r>
  <r>
    <d v="2021-11-22T00:00:00.000"/>
    <n v="3715672021"/>
    <x v="159"/>
    <x v="0"/>
    <x v="290"/>
    <s v="ALCALDIA LOCAL DE CHAPINERO"/>
    <s v="WEB"/>
    <s v="QUEJA"/>
    <x v="2"/>
    <x v="54"/>
    <s v="No Aplica para Subtema"/>
    <s v="Asignacion a Localidad"/>
    <s v="ADRIANA LUCIA RAMIREZ "/>
    <n v="4"/>
    <s v="SAC"/>
    <s v="TRÁMITE CONCLUIDO"/>
    <x v="0"/>
    <m/>
    <m/>
    <s v="GESTIONADO"/>
    <m/>
  </r>
  <r>
    <d v="2021-11-22T00:00:00.000"/>
    <n v="3713692021"/>
    <x v="159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  <m/>
  </r>
  <r>
    <d v="2021-11-22T00:00:00.000"/>
    <n v="3735622021"/>
    <x v="160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  <m/>
  </r>
  <r>
    <d v="2021-11-22T00:00:00.000"/>
    <n v="3734042021"/>
    <x v="160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  <m/>
  </r>
  <r>
    <d v="2021-11-22T00:00:00.000"/>
    <n v="3729032021"/>
    <x v="160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s v="SAC"/>
    <s v="TRÁMITE CONCLUIDO"/>
    <x v="0"/>
    <m/>
    <m/>
    <s v="GESTIONADO"/>
    <m/>
    <m/>
  </r>
  <r>
    <d v="2021-11-22T00:00:00.000"/>
    <n v="3727502021"/>
    <x v="160"/>
    <x v="0"/>
    <x v="295"/>
    <s v="ALCALDIA LOCAL DE CHAPINERO"/>
    <s v="E-MAIL"/>
    <s v="DERECHO DE PETICION DE INTERES GENERAL"/>
    <x v="2"/>
    <x v="48"/>
    <s v="No Aplica para Subtema"/>
    <s v="Asignacion a Localidad"/>
    <s v="ADRIANA LUCIA RAMIREZ "/>
    <n v="10"/>
    <s v="SAC"/>
    <s v="TRÁMITE CONCLUIDO"/>
    <x v="0"/>
    <m/>
    <m/>
    <s v="GESTIONADO"/>
    <m/>
  </r>
  <r>
    <d v="2021-11-22T00:00:00.000"/>
    <n v="3706712021"/>
    <x v="160"/>
    <x v="0"/>
    <x v="296"/>
    <s v="ALCALDIA LOCAL DE CHAPINERO"/>
    <s v="WEB"/>
    <s v="SUGERENCIA"/>
    <x v="2"/>
    <x v="48"/>
    <s v="No Aplica para Subtema"/>
    <s v="Asignacion a Localidad"/>
    <s v="ADRIANA LUCIA RAMIREZ "/>
    <n v="10"/>
    <s v="SAC"/>
    <s v="TRÁMITE CONCLUIDO"/>
    <x v="0"/>
    <m/>
    <m/>
    <s v="GESTIONADO"/>
    <m/>
  </r>
  <r>
    <d v="2021-11-22T00:00:00.000"/>
    <n v="3748672021"/>
    <x v="161"/>
    <x v="0"/>
    <x v="297"/>
    <s v="ALCALDIA LOCAL DE CHAPINERO"/>
    <s v="WEB"/>
    <s v="CONSULTA"/>
    <x v="0"/>
    <x v="55"/>
    <s v="No Aplica para Subtema"/>
    <s v="Asignacion a Localidad"/>
    <s v="ADRIANA LUCIA RAMIREZ "/>
    <s v="SAC"/>
    <s v="TRÁMITE CONCLUIDO"/>
    <x v="0"/>
    <m/>
    <m/>
    <s v="GESTIONADO"/>
    <m/>
    <m/>
  </r>
  <r>
    <d v="2021-11-22T00:00:00.000"/>
    <n v="3747512021"/>
    <x v="161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s v="SAC"/>
    <s v="TRÁMITE CONCLUIDO"/>
    <x v="0"/>
    <m/>
    <m/>
    <s v="GESTIONADO"/>
    <m/>
    <m/>
  </r>
  <r>
    <d v="2021-11-22T00:00:00.000"/>
    <n v="3745292021"/>
    <x v="161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  <m/>
  </r>
  <r>
    <d v="2021-11-22T00:00:00.000"/>
    <n v="3745102021"/>
    <x v="161"/>
    <x v="0"/>
    <x v="300"/>
    <s v="ALCALDIA LOCAL DE CHAPINERO"/>
    <s v="WEB"/>
    <s v="QUEJA"/>
    <x v="2"/>
    <x v="28"/>
    <s v="No Aplica para Subtema"/>
    <s v="Asignacion a Localidad"/>
    <s v="ADRIANA LUCIA RAMIREZ "/>
    <n v="31"/>
    <s v="SAC"/>
    <s v="TRÁMITE CONCLUIDO"/>
    <x v="0"/>
    <m/>
    <m/>
    <s v="GESTIONADO"/>
    <m/>
  </r>
  <r>
    <d v="2021-11-22T00:00:00.000"/>
    <n v="3744622021"/>
    <x v="161"/>
    <x v="0"/>
    <x v="301"/>
    <s v="ALCALDIA LOCAL DE CHAPINERO"/>
    <s v="WEB"/>
    <s v="RECLAMO"/>
    <x v="2"/>
    <x v="28"/>
    <s v="No Aplica para Subtema"/>
    <s v="Asignacion a Localidad"/>
    <s v="ADRIANA LUCIA RAMIREZ "/>
    <n v="17"/>
    <s v="SAC"/>
    <s v="TRÁMITE CONCLUIDO"/>
    <x v="0"/>
    <m/>
    <m/>
    <s v="GESTIONADO"/>
    <m/>
  </r>
  <r>
    <d v="2021-11-22T00:00:00.000"/>
    <n v="3744112021"/>
    <x v="161"/>
    <x v="0"/>
    <x v="302"/>
    <s v="ALCALDIA LOCAL DE CHAPINERO"/>
    <s v="WEB"/>
    <s v="QUEJA"/>
    <x v="2"/>
    <x v="48"/>
    <s v="No Aplica para Subtema"/>
    <s v="Asignacion a Localidad"/>
    <s v="ADRIANA LUCIA RAMIREZ "/>
    <n v="36"/>
    <s v="SAC"/>
    <s v="TRÁMITE CONCLUIDO"/>
    <x v="0"/>
    <m/>
    <m/>
    <s v="GESTIONADO"/>
    <m/>
  </r>
  <r>
    <d v="2021-11-22T00:00:00.000"/>
    <n v="3743752021"/>
    <x v="161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  <m/>
  </r>
  <r>
    <d v="2021-11-22T00:00:00.000"/>
    <n v="3772342021"/>
    <x v="162"/>
    <x v="0"/>
    <x v="304"/>
    <s v="ALCALDIA LOCAL DE CHAPINERO"/>
    <s v="WEB"/>
    <s v="DERECHO DE PETICION DE INTERES GENERAL"/>
    <x v="2"/>
    <x v="48"/>
    <s v="No Aplica para Subtema"/>
    <s v="Asignacion a Localidad"/>
    <s v="ADRIANA LUCIA RAMIREZ "/>
    <s v="SAC"/>
    <s v="TRÁMITE CONCLUIDO"/>
    <x v="0"/>
    <m/>
    <m/>
    <s v="GESTIONADO"/>
    <m/>
    <m/>
  </r>
  <r>
    <d v="2021-11-22T00:00:00.000"/>
    <n v="3766962021"/>
    <x v="162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s v="SAC"/>
    <s v="TRÁMITE CONCLUIDO"/>
    <x v="0"/>
    <m/>
    <m/>
    <s v="GESTIONADO"/>
    <m/>
    <m/>
  </r>
  <r>
    <d v="2021-11-22T00:00:00.000"/>
    <n v="3765562021"/>
    <x v="162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  <m/>
  </r>
  <r>
    <d v="2021-11-22T00:00:00.000"/>
    <n v="3765182021"/>
    <x v="162"/>
    <x v="0"/>
    <x v="307"/>
    <s v="ALCALDIA LOCAL DE CHAPINERO"/>
    <s v="WEB"/>
    <s v="CONSULTA"/>
    <x v="0"/>
    <x v="18"/>
    <s v="No Aplica para Subtema"/>
    <s v="Asignacion a Localidad"/>
    <s v="ADRIANA LUCIA RAMIREZ "/>
    <s v="SAC"/>
    <s v="TRÁMITE CONCLUIDO"/>
    <x v="0"/>
    <m/>
    <m/>
    <s v="GESTIONADO"/>
    <m/>
    <m/>
  </r>
  <r>
    <d v="2021-11-22T00:00:00.000"/>
    <n v="3778272021"/>
    <x v="163"/>
    <x v="0"/>
    <x v="308"/>
    <s v="ALCALDIA LOCAL DE CHAPINERO"/>
    <s v="ESCRITO"/>
    <s v="SOLICITUD DE ACCESO A LA INFORMACION"/>
    <x v="2"/>
    <x v="57"/>
    <s v="INFORMACION SOBRE TRAMITES Y SERVICIOS"/>
    <s v="Sin respuesta al peticionario"/>
    <s v="ADRIANA LUCIA RAMIREZ "/>
    <n v="20"/>
    <s v="SAC"/>
    <s v="TRÁMITE CONCLUIDO"/>
    <x v="0"/>
    <m/>
    <m/>
    <s v="GESTIONADO"/>
    <m/>
  </r>
  <r>
    <d v="2021-12-01T00:00:00.000"/>
    <n v="3800422021"/>
    <x v="164"/>
    <x v="0"/>
    <x v="309"/>
    <s v="ALCALDIA LOCAL DE CHAPINERO"/>
    <s v="ESCRITO"/>
    <s v="DERECHO DE PETICION DE INTERES GENERAL"/>
    <x v="2"/>
    <x v="48"/>
    <s v="No Aplica para Subtema"/>
    <s v="Asignacion a Localidad"/>
    <s v="ADRIANA LUCIA RAMIREZ "/>
    <s v="SAC"/>
    <s v="TRÁMITE CONCLUIDO"/>
    <x v="0"/>
    <m/>
    <m/>
    <s v="GESTIONADO"/>
    <m/>
    <m/>
  </r>
  <r>
    <d v="2021-12-01T00:00:00.000"/>
    <n v="3799642021"/>
    <x v="164"/>
    <x v="0"/>
    <x v="310"/>
    <s v="ALCALDIA LOCAL DE CHAPINERO"/>
    <s v="WEB"/>
    <s v="DERECHO DE PETICION DE INTERES GENERAL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s v="SAC"/>
    <s v="TRÁMITE CONCLUIDO"/>
    <x v="0"/>
    <m/>
    <m/>
    <s v="GESTIONADO"/>
    <m/>
    <m/>
  </r>
  <r>
    <d v="2021-12-01T00:00:00.000"/>
    <n v="3799082021"/>
    <x v="164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s v="SAC"/>
    <s v="TRÁMITE CONCLUIDO"/>
    <x v="0"/>
    <m/>
    <m/>
    <s v="GESTIONADO"/>
    <m/>
    <m/>
  </r>
  <r>
    <d v="2021-12-01T00:00:00.000"/>
    <n v="3794732021"/>
    <x v="164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  <m/>
  </r>
  <r>
    <d v="2021-12-01T00:00:00.000"/>
    <n v="3822542021"/>
    <x v="165"/>
    <x v="0"/>
    <x v="313"/>
    <s v="ALCALDIA LOCAL DE CHAPINERO"/>
    <s v="ESCRITO"/>
    <s v="DERECHO DE PETICION DE INTERES GENERAL"/>
    <x v="2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  <m/>
  </r>
  <r>
    <d v="2021-12-01T00:00:00.000"/>
    <n v="3820812021"/>
    <x v="165"/>
    <x v="0"/>
    <x v="314"/>
    <s v="ALCALDIA LOCAL DE CHAPINERO"/>
    <s v="ESCRITO"/>
    <s v="DERECHO DE PETICION DE INTERES GENERAL"/>
    <x v="2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  <m/>
  </r>
  <r>
    <d v="2021-12-01T00:00:00.0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.000"/>
    <n v="3816732021"/>
    <x v="165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  <m/>
  </r>
  <r>
    <d v="2021-12-01T00:00:00.000"/>
    <n v="3816422021"/>
    <x v="165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  <m/>
  </r>
  <r>
    <d v="2021-12-01T00:00:00.000"/>
    <n v="3814912021"/>
    <x v="165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s v="SAC"/>
    <s v="TRÁMITE CONCLUIDO"/>
    <x v="0"/>
    <m/>
    <m/>
    <s v="GESTIONADO"/>
    <m/>
    <m/>
  </r>
  <r>
    <d v="2021-12-01T00:00:00.000"/>
    <n v="3814172021"/>
    <x v="165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s v="SAC"/>
    <s v="TRÁMITE CONCLUIDO"/>
    <x v="0"/>
    <m/>
    <m/>
    <s v="GESTIONADO"/>
    <m/>
    <m/>
  </r>
  <r>
    <d v="2021-12-01T00:00:00.000"/>
    <n v="3813142021"/>
    <x v="165"/>
    <x v="0"/>
    <x v="320"/>
    <s v="ALCALDIA LOCAL DE CHAPINERO"/>
    <s v="ESCRITO"/>
    <s v="DERECHO DE PETICION DE INTERES GENERAL"/>
    <x v="2"/>
    <x v="60"/>
    <s v="INFORMACION SOBRE TRAMITES Y SERVICIOS"/>
    <s v="Sin respuesta al peticionario"/>
    <s v="ADRIANA LUCIA RAMIREZ "/>
    <s v="SAC"/>
    <s v="TRÁMITE CONCLUIDO"/>
    <x v="0"/>
    <m/>
    <m/>
    <s v="GESTIONADO"/>
    <m/>
    <m/>
  </r>
  <r>
    <d v="2021-12-01T00:00:00.000"/>
    <n v="3812142021"/>
    <x v="165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  <m/>
  </r>
  <r>
    <d v="2021-12-01T00:00:00.000"/>
    <n v="3812132021"/>
    <x v="165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  <m/>
  </r>
  <r>
    <d v="2021-12-01T00:00:00.000"/>
    <n v="3811492021"/>
    <x v="165"/>
    <x v="0"/>
    <x v="323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s v="SAC"/>
    <s v="TRÁMITE CONCLUIDO"/>
    <x v="0"/>
    <m/>
    <m/>
    <s v="GESTIONADO"/>
    <m/>
    <m/>
  </r>
  <r>
    <d v="2021-12-01T00:00:00.000"/>
    <n v="3811432021"/>
    <x v="165"/>
    <x v="0"/>
    <x v="324"/>
    <s v="ALCALDIA LOCAL DE CHAPINERO"/>
    <s v="E-MAIL"/>
    <s v="DERECHO DE PETICION DE INTERES GENERAL"/>
    <x v="2"/>
    <x v="48"/>
    <s v="No Aplica para Subtema"/>
    <s v="Asignacion a Localidad"/>
    <s v="ADRIANA LUCIA RAMIREZ "/>
    <s v="SAC"/>
    <s v="TRÁMITE CONCLUIDO"/>
    <x v="0"/>
    <m/>
    <m/>
    <s v="GESTIONADO"/>
    <m/>
    <m/>
  </r>
  <r>
    <d v="2021-12-01T00:00:00.000"/>
    <n v="3811252021"/>
    <x v="165"/>
    <x v="0"/>
    <x v="325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s v="SAC"/>
    <s v="TRÁMITE CONCLUIDO"/>
    <x v="0"/>
    <m/>
    <m/>
    <s v="GESTIONADO"/>
    <m/>
    <m/>
  </r>
  <r>
    <d v="2021-12-01T00:00:00.000"/>
    <n v="3811192021"/>
    <x v="165"/>
    <x v="0"/>
    <x v="326"/>
    <s v="ALCALDIA LOCAL DE CHAPINERO"/>
    <s v="ESCRITO"/>
    <s v="DERECHO DE PETICION DE INTERES GENERAL"/>
    <x v="2"/>
    <x v="54"/>
    <s v="INFORMACION SOBRE TRAMITES Y SERVICIOS"/>
    <s v="Sin respuesta al peticionario"/>
    <s v="ADRIANA LUCIA RAMIREZ "/>
    <n v="5"/>
    <s v="SAC"/>
    <s v="TRÁMITE CONCLUIDO"/>
    <x v="0"/>
    <m/>
    <m/>
    <s v="GESTIONADO"/>
    <m/>
  </r>
  <r>
    <d v="2021-12-01T00:00:00.000"/>
    <n v="3811182021"/>
    <x v="165"/>
    <x v="0"/>
    <x v="327"/>
    <s v="ALCALDIA LOCAL DE CHAPINERO"/>
    <s v="ESCRITO"/>
    <s v="DERECHO DE PETICION DE INTERES GENERAL"/>
    <x v="2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  <m/>
  </r>
  <r>
    <d v="2021-12-01T00:00:00.000"/>
    <n v="3810472021"/>
    <x v="165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  <m/>
  </r>
  <r>
    <d v="2021-12-01T00:00:00.000"/>
    <n v="3832492021"/>
    <x v="166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s v="SAC"/>
    <s v="TRÁMITE CONCLUIDO"/>
    <x v="0"/>
    <m/>
    <m/>
    <s v="GESTIONADO"/>
    <m/>
    <m/>
  </r>
  <r>
    <d v="2021-12-01T00:00:00.000"/>
    <n v="3828782021"/>
    <x v="166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  <m/>
  </r>
  <r>
    <d v="2021-12-01T00:00:00.000"/>
    <n v="3828292021"/>
    <x v="166"/>
    <x v="0"/>
    <x v="331"/>
    <s v="ALCALDIA LOCAL DE CHAPINERO"/>
    <s v="ESCRITO"/>
    <s v="DERECHO DE PETICION DE INTERES GENERAL"/>
    <x v="2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  <m/>
  </r>
  <r>
    <d v="2021-12-01T00:00:00.000"/>
    <n v="3848592021"/>
    <x v="167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  <m/>
  </r>
  <r>
    <d v="2021-12-01T00:00:00.000"/>
    <n v="3825972021"/>
    <x v="167"/>
    <x v="0"/>
    <x v="333"/>
    <s v="ALCALDIA LOCAL DE CHAPINERO"/>
    <s v="WEB"/>
    <s v="DERECHO DE PETICION DE INTERES GENERAL"/>
    <x v="2"/>
    <x v="48"/>
    <s v="No Aplica para Subtema"/>
    <s v="Asignacion a Localidad"/>
    <s v="ADRIANA LUCIA RAMIREZ "/>
    <s v="SAC"/>
    <s v="TRÁMITE CONCLUIDO"/>
    <x v="0"/>
    <m/>
    <m/>
    <s v="GESTIONADO"/>
    <m/>
    <m/>
  </r>
  <r>
    <d v="2021-12-01T00:00:00.000"/>
    <n v="3867872021"/>
    <x v="168"/>
    <x v="0"/>
    <x v="334"/>
    <s v="ALCALDIA LOCAL DE CHAPINERO"/>
    <s v="E-MAIL"/>
    <s v="DERECHO DE PETICION DE INTERES PARTICULAR"/>
    <x v="2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  <m/>
  </r>
  <r>
    <d v="2021-12-01T00:00:00.000"/>
    <n v="3862722021"/>
    <x v="168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s v="SAC"/>
    <s v="TRÁMITE CONCLUIDO"/>
    <x v="0"/>
    <m/>
    <m/>
    <s v="GESTIONADO"/>
    <m/>
    <m/>
  </r>
  <r>
    <d v="2021-12-01T00:00:00.000"/>
    <n v="3841922021"/>
    <x v="168"/>
    <x v="0"/>
    <x v="336"/>
    <s v="ALCALDIA LOCAL DE CHAPINERO"/>
    <s v="APP-APLICACION MOVIL"/>
    <s v="DERECHO DE PETICION DE INTERES GENERAL"/>
    <x v="2"/>
    <x v="48"/>
    <s v="No Aplica para Subtema"/>
    <s v="Asignacion a Localidad"/>
    <s v="ADRIANA LUCIA RAMIREZ "/>
    <n v="10"/>
    <s v="SAC"/>
    <s v="TRÁMITE CONCLUIDO"/>
    <x v="0"/>
    <m/>
    <m/>
    <s v="GESTIONADO"/>
    <m/>
  </r>
  <r>
    <d v="2021-12-06T00:00:00.000"/>
    <n v="3882252021"/>
    <x v="169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  <m/>
  </r>
  <r>
    <d v="2021-12-06T00:00:00.000"/>
    <n v="3897792021"/>
    <x v="170"/>
    <x v="0"/>
    <x v="338"/>
    <s v="ALCALDIA LOCAL DE CHAPINERO"/>
    <s v="REDES SOCIALES"/>
    <s v="DERECHO DE PETICION DE INTERES GENERAL"/>
    <x v="2"/>
    <x v="48"/>
    <s v="No Aplica para Subtema"/>
    <s v="Asignacion a Localidad"/>
    <s v="ADRIANA LUCIA RAMIREZ "/>
    <n v="22"/>
    <s v="SAC"/>
    <s v="TRÁMITE CONCLUIDO"/>
    <x v="0"/>
    <m/>
    <m/>
    <s v="GESTIONADO"/>
    <m/>
  </r>
  <r>
    <d v="2021-12-06T00:00:00.000"/>
    <n v="3912232021"/>
    <x v="171"/>
    <x v="0"/>
    <x v="339"/>
    <s v="ALCALDIA LOCAL DE CHAPINERO"/>
    <s v="WEB"/>
    <s v="QUEJA"/>
    <x v="2"/>
    <x v="31"/>
    <s v="No Aplica para Subtema"/>
    <s v="Asignacion a Localidad"/>
    <s v="ADRIANA LUCIA RAMIREZ "/>
    <n v="26"/>
    <s v="SAC"/>
    <s v="TRÁMITE CONCLUIDO"/>
    <x v="0"/>
    <m/>
    <m/>
    <s v="GESTIONADO"/>
    <m/>
  </r>
  <r>
    <d v="2021-12-06T00:00:00.000"/>
    <n v="3939442021"/>
    <x v="172"/>
    <x v="0"/>
    <x v="340"/>
    <s v="ALCALDIA LOCAL DE CHAPINERO"/>
    <s v="REDES SOCIALES"/>
    <s v="DERECHO DE PETICION DE INTERES GENERAL"/>
    <x v="2"/>
    <x v="63"/>
    <s v="No Aplica para Subtema"/>
    <s v="Asignacion a Localidad"/>
    <s v="ADRIANA LUCIA RAMIREZ "/>
    <n v="25"/>
    <s v="SAC"/>
    <s v="TRÁMITE CONCLUIDO"/>
    <x v="0"/>
    <m/>
    <m/>
    <s v="GESTIONADO"/>
    <m/>
  </r>
  <r>
    <d v="2021-12-06T00:00:00.000"/>
    <n v="3875672021"/>
    <x v="172"/>
    <x v="0"/>
    <x v="341"/>
    <s v="ALCALDIA LOCAL DE CHAPINERO"/>
    <s v="WEB"/>
    <s v="DERECHO DE PETICION DE INTERES GENERAL"/>
    <x v="2"/>
    <x v="48"/>
    <s v="No Aplica para Subtema"/>
    <s v="Asignacion a Localidad"/>
    <s v="ADRIANA LUCIA RAMIREZ "/>
    <n v="6"/>
    <s v="SAC"/>
    <s v="TRÁMITE CONCLUIDO"/>
    <x v="0"/>
    <m/>
    <m/>
    <s v="GESTIONADO"/>
    <m/>
  </r>
  <r>
    <d v="2021-12-06T00:00:00.000"/>
    <n v="3946852021"/>
    <x v="173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  <m/>
  </r>
  <r>
    <d v="2021-12-06T00:00:00.000"/>
    <n v="3946842021"/>
    <x v="173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  <m/>
  </r>
  <r>
    <d v="2021-12-06T00:00:00.000"/>
    <n v="3942882021"/>
    <x v="173"/>
    <x v="0"/>
    <x v="344"/>
    <s v="ALCALDIA LOCAL DE CHAPINERO"/>
    <s v="TELEFONO"/>
    <s v="DERECHO DE PETICION DE INTERES PARTICULAR"/>
    <x v="2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  <m/>
  </r>
  <r>
    <d v="2021-12-14T00:00:00.000"/>
    <n v="3950882021"/>
    <x v="173"/>
    <x v="0"/>
    <x v="345"/>
    <s v="ALCALDIA LOCAL DE CHAPINERO"/>
    <s v="WEB"/>
    <s v="SOLICITUD DE COPIA"/>
    <x v="2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  <m/>
  </r>
  <r>
    <d v="2021-12-14T00:00:00.000"/>
    <n v="3944242021"/>
    <x v="173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  <m/>
  </r>
  <r>
    <d v="2021-12-14T00:00:00.000"/>
    <n v="3895252021"/>
    <x v="173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  <m/>
  </r>
  <r>
    <d v="2021-12-14T00:00:00.000"/>
    <n v="3965052021"/>
    <x v="174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  <m/>
  </r>
  <r>
    <d v="2021-12-14T00:00:00.000"/>
    <n v="3961732021"/>
    <x v="174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  <m/>
  </r>
  <r>
    <d v="2021-12-14T00:00:00.000"/>
    <n v="3960512021"/>
    <x v="174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  <m/>
  </r>
  <r>
    <d v="2021-12-14T00:00:00.000"/>
    <n v="3950112021"/>
    <x v="174"/>
    <x v="0"/>
    <x v="351"/>
    <s v="ALCALDIA LOCAL DE CHAPINERO"/>
    <s v="WEB"/>
    <s v="SOLICITUD DE COPIA"/>
    <x v="2"/>
    <x v="58"/>
    <s v="No Aplica para Subtema"/>
    <s v="Asignacion a Localidad"/>
    <s v="ADRIANA LUCIA RAMIREZ "/>
    <n v="23"/>
    <s v="SAC"/>
    <s v="TRÁMITE CONCLUIDO"/>
    <x v="0"/>
    <m/>
    <m/>
    <s v="GESTIONADO"/>
    <m/>
  </r>
  <r>
    <d v="2021-12-14T00:00:00.000"/>
    <n v="3937752021"/>
    <x v="174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  <m/>
  </r>
  <r>
    <d v="2021-12-14T00:00:00.000"/>
    <n v="3991322021"/>
    <x v="175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  <m/>
  </r>
  <r>
    <d v="2021-12-14T00:00:00.000"/>
    <n v="3989432021"/>
    <x v="175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  <m/>
  </r>
  <r>
    <d v="2021-12-14T00:00:00.000"/>
    <n v="3193592021"/>
    <x v="175"/>
    <x v="0"/>
    <x v="355"/>
    <s v="ALCALDIA LOCAL DE CHAPINERO"/>
    <s v="WEB"/>
    <s v="DERECHO DE PETICION DE INTERES GENERAL"/>
    <x v="2"/>
    <x v="28"/>
    <s v="No Aplica para Subtema"/>
    <s v="Asignacion a Localidad"/>
    <s v="ADRIANA LUCIA RAMIREZ "/>
    <n v="21"/>
    <s v="SAC"/>
    <s v="TRÁMITE CONCLUIDO"/>
    <x v="0"/>
    <m/>
    <m/>
    <s v="GESTIONADO"/>
    <m/>
  </r>
  <r>
    <d v="2021-12-14T00:00:00.000"/>
    <n v="4023712021"/>
    <x v="176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  <m/>
  </r>
  <r>
    <d v="2021-12-14T00:00:00.000"/>
    <n v="4020632021"/>
    <x v="176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  <m/>
  </r>
  <r>
    <d v="2021-12-21T00:00:00.000"/>
    <n v="4034602021"/>
    <x v="177"/>
    <x v="0"/>
    <x v="358"/>
    <s v="ALCALDIA LOCAL DE CHAPINERO"/>
    <s v="WEB"/>
    <s v="QUEJA"/>
    <x v="2"/>
    <x v="31"/>
    <s v="No Aplica para Subtema"/>
    <s v="Asignacion a Localidad"/>
    <s v="ADRIANA LUCIA RAMIREZ "/>
    <n v="19"/>
    <s v="SAC"/>
    <s v="TRÁMITE CONCLUIDO"/>
    <x v="0"/>
    <m/>
    <m/>
    <s v="GESTIONADO"/>
    <m/>
  </r>
  <r>
    <d v="2021-12-21T00:00:00.000"/>
    <n v="4057812021"/>
    <x v="178"/>
    <s v="Pendiente en terminos"/>
    <x v="0"/>
    <x v="359"/>
    <s v="ALCALDIA LOCAL DE CHAPINERO"/>
    <s v="WEB"/>
    <s v="CONSULTA"/>
    <x v="2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.000"/>
    <n v="4077282021"/>
    <x v="179"/>
    <x v="0"/>
    <x v="360"/>
    <s v="ALCALDIA LOCAL DE CHAPINERO"/>
    <s v="WEB"/>
    <s v="SOLICITUD DE COPIA"/>
    <x v="2"/>
    <x v="58"/>
    <s v="No Aplica para Subtema"/>
    <s v="Asignacion a Localidad"/>
    <s v="ADRIANA LUCIA RAMIREZ "/>
    <n v="12"/>
    <s v="SAC"/>
    <s v="TRÁMITE CONCLUIDO"/>
    <x v="0"/>
    <m/>
    <m/>
    <s v="GESTIONADO"/>
    <m/>
  </r>
  <r>
    <d v="2021-12-21T00:00:00.000"/>
    <n v="4072322021"/>
    <x v="179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  <m/>
  </r>
  <r>
    <d v="2021-12-21T00:00:00.000"/>
    <n v="4072092021"/>
    <x v="179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  <m/>
  </r>
  <r>
    <d v="2021-01-11T00:00:00.000"/>
    <n v="4072322021"/>
    <x v="179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  <m/>
  </r>
  <r>
    <d v="2021-12-21T00:00:00.000"/>
    <n v="4091532021"/>
    <x v="180"/>
    <x v="0"/>
    <x v="363"/>
    <s v="ALCALDIA LOCAL DE CHAPINERO"/>
    <s v="ESCRITO"/>
    <s v="DERECHO DE PETICION DE INTERES GENERAL"/>
    <x v="2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  <m/>
  </r>
  <r>
    <d v="2021-12-21T00:00:00.000"/>
    <n v="4091432021"/>
    <x v="180"/>
    <x v="0"/>
    <x v="364"/>
    <s v="ALCALDIA LOCAL DE CHAPINERO"/>
    <s v="ESCRITO"/>
    <s v="DERECHO DE PETICION DE INTERES GENERAL"/>
    <x v="2"/>
    <x v="43"/>
    <s v="INFORMACION SOBRE TRAMITES Y SERVICIOS"/>
    <s v="Sin respuesta al peticionario"/>
    <s v="ADRIANA LUCIA RAMIREZ "/>
    <n v="11"/>
    <s v="SAC"/>
    <s v="TRÁMITE CONCLUIDO"/>
    <x v="0"/>
    <m/>
    <m/>
    <s v="GESTIONADO"/>
    <m/>
  </r>
  <r>
    <d v="2021-12-21T00:00:00.000"/>
    <n v="4090132021"/>
    <x v="180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  <m/>
  </r>
  <r>
    <d v="2021-12-21T00:00:00.000"/>
    <n v="4089092021"/>
    <x v="180"/>
    <x v="0"/>
    <x v="366"/>
    <s v="ALCALDIA LOCAL DE CHAPINERO"/>
    <s v="E-MAIL"/>
    <s v="DERECHO DE PETICION DE INTERES GENERAL"/>
    <x v="2"/>
    <x v="48"/>
    <s v="No Aplica para Subtema"/>
    <s v="Asignacion a Localidad"/>
    <s v="ADRIANA LUCIA RAMIREZ "/>
    <n v="16"/>
    <s v="SAC"/>
    <s v="TRÁMITE CONCLUIDO"/>
    <x v="0"/>
    <m/>
    <m/>
    <s v="GESTIONADO"/>
    <m/>
  </r>
  <r>
    <d v="2021-12-21T00:00:00.000"/>
    <n v="4103502021"/>
    <x v="181"/>
    <x v="0"/>
    <x v="367"/>
    <s v="ALCALDIA LOCAL DE CHAPINERO"/>
    <s v="ESCRITO"/>
    <s v="DERECHO DE PETICION DE INTERES GENERAL"/>
    <x v="2"/>
    <x v="65"/>
    <s v="INFORMACION SOBRE TRAMITES Y SERVICIOS"/>
    <s v="Sin respuesta al peticionario"/>
    <s v="ADRIANA LUCIA RAMIREZ "/>
    <n v="15"/>
    <s v="SAC"/>
    <s v="TRÁMITE CONCLUIDO"/>
    <x v="0"/>
    <m/>
    <m/>
    <s v="GESTIONADO"/>
    <m/>
  </r>
  <r>
    <d v="2021-12-27T00:00:00.000"/>
    <n v="4125162021"/>
    <x v="182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  <m/>
  </r>
  <r>
    <d v="2021-12-27T00:00:00.000"/>
    <n v="4137062021"/>
    <x v="183"/>
    <x v="0"/>
    <x v="369"/>
    <s v="ALCALDIA LOCAL DE CHAPINERO"/>
    <s v="WEB"/>
    <s v="DERECHO DE PETICION DE INTERES PARTICULAR"/>
    <x v="2"/>
    <x v="54"/>
    <s v="REGIMEN URBANISTICO: PRESUNTA INFRACCION"/>
    <s v="Sin respuesta al peticionario"/>
    <s v="ADRIANA LUCIA RAMIREZ "/>
    <n v="8"/>
    <s v="SAC"/>
    <s v="TRÁMITE CONCLUIDO"/>
    <x v="0"/>
    <m/>
    <m/>
    <s v="GESTIONADO"/>
    <m/>
  </r>
  <r>
    <d v="2021-12-27T00:00:00.000"/>
    <n v="4107532021"/>
    <x v="183"/>
    <x v="0"/>
    <x v="370"/>
    <s v="ALCALDIA LOCAL DE CHAPINERO"/>
    <s v="ESCRITO"/>
    <s v="DERECHO DE PETICION DE INTERES PARTICULAR"/>
    <x v="2"/>
    <x v="48"/>
    <s v="No Aplica para Subtema"/>
    <s v="Asignacion a Localidad"/>
    <s v="ADRIANA LUCIA RAMIREZ "/>
    <n v="13"/>
    <s v="SAC"/>
    <s v="TRÁMITE CONCLUIDO"/>
    <x v="0"/>
    <m/>
    <m/>
    <s v="GESTIONADO"/>
    <m/>
  </r>
  <r>
    <d v="2021-12-27T00:00:00.000"/>
    <n v="4158242021"/>
    <x v="184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  <m/>
  </r>
  <r>
    <d v="2021-01-03T00:00:00.000"/>
    <n v="3617902021"/>
    <x v="184"/>
    <x v="0"/>
    <x v="372"/>
    <s v="ALCALDIA LOCAL DE CHAPINERO"/>
    <s v="WEB"/>
    <s v="DERECHO DE PETICION DE INTERES GENERAL"/>
    <x v="2"/>
    <x v="28"/>
    <s v="No Aplica para Subtema"/>
    <s v="Asignacion a Localidad"/>
    <s v="ADRIANA LUCIA RAMIREZ "/>
    <n v="12"/>
    <s v="SAC"/>
    <s v="TRÁMITE CONCLUIDO"/>
    <x v="0"/>
    <m/>
    <m/>
    <s v="GESTIONADO"/>
    <m/>
  </r>
  <r>
    <d v="2021-12-30T00:00:00.000"/>
    <n v="4173582021"/>
    <x v="185"/>
    <x v="0"/>
    <x v="373"/>
    <s v="ALCALDIA LOCAL DE CHAPINERO"/>
    <s v="WEB"/>
    <s v="DERECHO DE PETICION DE INTERES PARTICULAR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  <m/>
  </r>
  <r>
    <d v="2021-12-30T00:00:00.000"/>
    <n v="4168892021"/>
    <x v="185"/>
    <x v="0"/>
    <x v="374"/>
    <s v="ALCALDIA LOCAL DE CHAPINERO"/>
    <s v="APP-APLICACION MOVIL"/>
    <s v="DERECHO DE PETICION DE INTERES GENERAL"/>
    <x v="2"/>
    <x v="48"/>
    <s v="No Aplica para Subtema"/>
    <s v="Asignacion a Localidad"/>
    <s v="ADRIANA LUCIA RAMIREZ "/>
    <n v="10"/>
    <s v="SAC"/>
    <s v="TRÁMITE CONCLUIDO"/>
    <x v="0"/>
    <m/>
    <m/>
    <s v="GESTIONADO"/>
    <m/>
  </r>
  <r>
    <d v="2021-12-30T00:00:00.000"/>
    <n v="4191272021"/>
    <x v="186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  <m/>
  </r>
  <r>
    <d v="2021-12-30T00:00:00.0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.000"/>
    <n v="4185092021"/>
    <x v="186"/>
    <x v="0"/>
    <x v="377"/>
    <s v="ALCALDIA LOCAL DE CHAPINERO"/>
    <s v="WEB"/>
    <s v="DERECHO DE PETICION DE INTERES PARTICULAR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  <m/>
  </r>
  <r>
    <d v="2021-12-30T00:00:00.000"/>
    <n v="4194602021"/>
    <x v="187"/>
    <x v="0"/>
    <x v="378"/>
    <s v="ALCALDIA LOCAL DE CHAPINERO"/>
    <s v="TELEFONO"/>
    <s v="DERECHO DE PETICION DE INTERES GENERAL"/>
    <x v="2"/>
    <x v="28"/>
    <s v="No Aplica para Subtema"/>
    <s v="Asignacion a Localidad"/>
    <s v="ADRIANA LUCIA RAMIREZ "/>
    <n v="8"/>
    <s v="SAC"/>
    <s v="TRÁMITE CONCLUIDO"/>
    <x v="0"/>
    <m/>
    <m/>
    <s v="GESTIONADO"/>
    <m/>
  </r>
  <r>
    <d v="2021-01-03T00:00:00.000"/>
    <n v="4198312021"/>
    <x v="187"/>
    <x v="0"/>
    <x v="379"/>
    <s v="ALCALDIA LOCAL DE CHAPINERO"/>
    <s v="WEB"/>
    <s v="DERECHO DE PETICION DE INTERES GENERAL"/>
    <x v="2"/>
    <x v="54"/>
    <s v="No Aplica para Subtema"/>
    <s v="Asignacion a Localidad"/>
    <s v="ADRIANA LUCIA RAMIREZ "/>
    <n v="8"/>
    <s v="SAC"/>
    <s v="TRÁMITE CONCLUIDO"/>
    <x v="0"/>
    <m/>
    <m/>
    <s v="GESTIONADO"/>
    <m/>
  </r>
  <r>
    <d v="2021-01-03T00:00:00.000"/>
    <n v="4191432021"/>
    <x v="187"/>
    <x v="0"/>
    <x v="380"/>
    <s v="ALCALDIA LOCAL DE CHAPINERO"/>
    <s v="WEB"/>
    <s v="DERECHO DE PETICION DE INTERES GENERAL"/>
    <x v="2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  <m/>
  </r>
  <r>
    <d v="2022-01-11T00:00:00.000"/>
    <n v="14912022"/>
    <x v="188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  <m/>
  </r>
  <r>
    <d v="2021-01-11T00:00:00.000"/>
    <n v="15362022"/>
    <x v="188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  <m/>
  </r>
  <r>
    <d v="2022-01-11T00:00:00.000"/>
    <n v="16182022"/>
    <x v="188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  <m/>
  </r>
  <r>
    <d v="2022-01-11T00:00:00.000"/>
    <n v="34252022"/>
    <x v="189"/>
    <s v="Pendiente vencidos"/>
    <x v="0"/>
    <x v="384"/>
    <s v="ALCALDIA LOCAL DE CHAPINERO"/>
    <s v="WEB"/>
    <s v="DERECHO DE PETICION DE INTERES PARTICULAR"/>
    <x v="2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.0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.000"/>
    <n v="59282022"/>
    <x v="190"/>
    <x v="0"/>
    <x v="386"/>
    <s v="ALCALDIA LOCAL DE CHAPINERO"/>
    <s v="E-MAIL"/>
    <s v="RECLAMO"/>
    <x v="2"/>
    <x v="40"/>
    <s v="No Aplica para Subtema"/>
    <s v="Asignacion a Localidad"/>
    <s v="ADRIANA LUCIA RAMIREZ "/>
    <n v="1"/>
    <s v="SAC"/>
    <s v="TRÁMITE CONCLUIDO"/>
    <x v="0"/>
    <m/>
    <m/>
    <s v="GESTIONADO"/>
    <m/>
  </r>
  <r>
    <d v="2022-01-11T00:00:00.000"/>
    <n v="52042022"/>
    <x v="190"/>
    <s v="Pendiente en terminos"/>
    <x v="0"/>
    <x v="387"/>
    <s v="ALCALDIA LOCAL DE CHAPINERO"/>
    <s v="ESCRITO"/>
    <s v="DERECHO DE PETICION DE INTERES GENERAL"/>
    <x v="2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.000"/>
    <n v="55322022"/>
    <x v="190"/>
    <s v="Pendiente en terminos"/>
    <x v="0"/>
    <x v="5"/>
    <s v="ALCALDIA LOCAL DE CHAPINERO"/>
    <s v="WEB"/>
    <s v="DERECHO DE PETICION DE INTERES PARTICULAR"/>
    <x v="1"/>
    <x v="3"/>
    <s v="JESUS DAVID ANGARITA VARGAS"/>
    <n v="15"/>
    <s v="SAC"/>
    <s v="TRÁMITE CONCLUIDO"/>
    <x v="0"/>
    <m/>
    <m/>
    <s v="GESTIONADO"/>
    <m/>
    <m/>
  </r>
  <r>
    <d v="2022-01-31T00:00:00.000"/>
    <n v="70232022"/>
    <x v="191"/>
    <s v="Pendiente en terminos"/>
    <x v="0"/>
    <x v="388"/>
    <s v="ALCALDIA LOCAL DE CHAPINERO"/>
    <s v="ESCRITO"/>
    <s v="DERECHO DE PETICION DE INTERES GENERAL"/>
    <x v="2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.000"/>
    <n v="51852022"/>
    <x v="191"/>
    <s v="Pendiente en terminos"/>
    <x v="0"/>
    <x v="5"/>
    <s v="ALCALDIA LOCAL DE CHAPINERO"/>
    <s v="WEB"/>
    <s v="QUEJA"/>
    <x v="1"/>
    <x v="3"/>
    <s v="JESUS DAVID ANGARITA VARGAS"/>
    <n v="25"/>
    <s v="SAC"/>
    <s v="TRÁMITE CONCLUIDO"/>
    <x v="0"/>
    <m/>
    <m/>
    <s v="GESTIONADO"/>
    <m/>
    <m/>
  </r>
  <r>
    <d v="2022-01-31T00:00:00.0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.000"/>
    <n v="88792022"/>
    <x v="192"/>
    <s v="Pendiente en terminos"/>
    <x v="0"/>
    <x v="390"/>
    <s v="ALCALDIA LOCAL DE CHAPINERO"/>
    <s v="E-MAIL"/>
    <s v="DERECHO DE PETICION DE INTERES GENERAL"/>
    <x v="2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.000"/>
    <n v="4034702021"/>
    <x v="193"/>
    <s v="Pendiente en terminos"/>
    <x v="0"/>
    <x v="391"/>
    <s v="ALCALDIA LOCAL DE CHAPINERO"/>
    <s v="WEB"/>
    <s v="QUEJA"/>
    <x v="2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.000"/>
    <n v="115732022"/>
    <x v="193"/>
    <s v="Pendiente vencidos"/>
    <x v="0"/>
    <x v="392"/>
    <s v="ALCALDIA LOCAL DE CHAPINERO"/>
    <s v="WEB"/>
    <s v="DERECHO DE PETICION DE INTERES PARTICULAR"/>
    <x v="2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.0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.000"/>
    <n v="111982022"/>
    <x v="193"/>
    <s v="Pendiente en terminos"/>
    <x v="0"/>
    <x v="394"/>
    <s v="ALCALDIA LOCAL DE CHAPINERO"/>
    <s v="WEB"/>
    <s v="QUEJA"/>
    <x v="2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.0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.000"/>
    <n v="128992022"/>
    <x v="194"/>
    <s v="Pendiente en terminos"/>
    <x v="0"/>
    <x v="396"/>
    <s v="ALCALDIA LOCAL DE CHAPINERO"/>
    <s v="WEB"/>
    <s v="QUEJA"/>
    <x v="2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.000"/>
    <n v="123232022"/>
    <x v="194"/>
    <s v="Pendiente en terminos"/>
    <x v="0"/>
    <x v="397"/>
    <s v="ALCALDIA LOCAL DE CHAPINERO"/>
    <s v="E-MAIL"/>
    <s v="DERECHO DE PETICION DE INTERES GENERAL"/>
    <x v="2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.000"/>
    <n v="146852022"/>
    <x v="194"/>
    <s v="Pendiente en terminos"/>
    <x v="0"/>
    <x v="398"/>
    <s v="ALCALDIA LOCAL DE CHAPINERO"/>
    <s v="TELEFONO"/>
    <s v="DERECHO DE PETICION DE INTERES GENERAL"/>
    <x v="2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.0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.0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.000"/>
    <n v="146212022"/>
    <x v="195"/>
    <s v="Pendiente en terminos"/>
    <x v="0"/>
    <x v="401"/>
    <s v="ALCALDIA LOCAL DE CHAPINERO"/>
    <s v="ESCRITO"/>
    <s v="DERECHO DE PETICION DE INTERES PARTICULAR"/>
    <x v="2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.0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.0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.000"/>
    <n v="164282022"/>
    <x v="196"/>
    <s v="Pendiente en terminos"/>
    <x v="0"/>
    <x v="404"/>
    <s v="ALCALDIA LOCAL DE CHAPINERO"/>
    <s v="ESCRITO"/>
    <s v="DERECHO DE PETICION DE INTERES GENERAL"/>
    <x v="2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.0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.0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.0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.0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.0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.0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.000"/>
    <n v="106042022"/>
    <x v="198"/>
    <s v="Pendiente en terminos"/>
    <x v="0"/>
    <x v="411"/>
    <s v="ALCALDIA LOCAL DE CHAPINERO"/>
    <s v="WEB"/>
    <s v="DERECHO DE PETICION DE INTERES GENERAL"/>
    <x v="2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.000"/>
    <n v="215712022"/>
    <x v="199"/>
    <s v="Pendiente en terminos"/>
    <x v="0"/>
    <x v="412"/>
    <s v="ALCALDIA LOCAL DE CHAPINERO"/>
    <s v="WEB"/>
    <s v="DERECHO DE PETICION DE INTERES PARTICULAR"/>
    <x v="2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.000"/>
    <n v="153582022"/>
    <x v="199"/>
    <s v="Pendiente en terminos"/>
    <x v="0"/>
    <x v="5"/>
    <s v="ALCALDIA LOCAL DE CHAPINERO"/>
    <s v="WEB"/>
    <s v="QUEJA"/>
    <x v="1"/>
    <x v="3"/>
    <s v="JESUS DAVID ANGARITA VARGAS"/>
    <n v="5"/>
    <s v="SAC"/>
    <s v="TRÁMITE CONCLUIDO"/>
    <x v="0"/>
    <m/>
    <m/>
    <s v="GESTIONADO"/>
    <m/>
    <m/>
  </r>
  <r>
    <d v="2022-01-31T00:00:00.0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.0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.0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.0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.0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.000"/>
    <n v="4096702021"/>
    <x v="202"/>
    <s v="Pendiente en terminos"/>
    <x v="0"/>
    <x v="417"/>
    <s v="ALCALDIA LOCAL DE CHAPINERO"/>
    <s v="WEB"/>
    <s v="DERECHO DE PETICION DE INTERES PARTICULAR"/>
    <x v="2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.000"/>
    <n v="287752022"/>
    <x v="202"/>
    <s v="Pendiente en terminos"/>
    <x v="0"/>
    <x v="418"/>
    <s v="ALCALDIA LOCAL DE CHAPINERO"/>
    <s v="WEB"/>
    <s v="DERECHO DE PETICION DE INTERES PARTICULAR"/>
    <x v="2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.0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.000"/>
    <n v="322832022"/>
    <x v="203"/>
    <s v="Pendiente en terminos"/>
    <x v="0"/>
    <x v="420"/>
    <s v="ALCALDIA LOCAL DE CHAPINERO"/>
    <s v="WEB"/>
    <s v="RECLAMO"/>
    <x v="2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.000"/>
    <n v="322822022"/>
    <x v="203"/>
    <s v="Pendiente en terminos"/>
    <x v="0"/>
    <x v="421"/>
    <s v="ALCALDIA LOCAL DE CHAPINERO"/>
    <s v="WEB"/>
    <s v="RECLAMO"/>
    <x v="2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.0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.0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.000"/>
    <n v="353382022"/>
    <x v="204"/>
    <s v="Pendiente en terminos"/>
    <x v="0"/>
    <x v="424"/>
    <s v="ALCALDIA LOCAL DE CHAPINERO"/>
    <s v="E-MAIL"/>
    <s v="DERECHO DE PETICION DE INTERES GENERAL"/>
    <x v="2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.0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.0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.0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.000"/>
    <n v="377162022"/>
    <x v="205"/>
    <s v="Pendiente vencidos"/>
    <x v="0"/>
    <x v="428"/>
    <s v="ALCALDIA LOCAL DE CHAPINERO"/>
    <s v="REDES SOCIALES"/>
    <s v="DERECHO DE PETICION DE INTERES GENERAL"/>
    <x v="2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.0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.000"/>
    <n v="392272022"/>
    <x v="206"/>
    <s v="Pendiente en terminos"/>
    <x v="0"/>
    <x v="430"/>
    <s v="ALCALDIA LOCAL DE CHAPINERO"/>
    <s v="WEB"/>
    <s v="DERECHO DE PETICION DE INTERES GENERAL"/>
    <x v="2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.0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.000"/>
    <n v="412862022"/>
    <x v="207"/>
    <s v="Pendiente en terminos"/>
    <x v="0"/>
    <x v="432"/>
    <s v="ALCALDIA LOCAL DE CHAPINERO"/>
    <s v="ESCRITO"/>
    <s v="DERECHO DE PETICION DE INTERES GENERAL"/>
    <x v="2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.0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.0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.000"/>
    <n v="403252022"/>
    <x v="207"/>
    <s v="Pendiente en terminos"/>
    <x v="0"/>
    <x v="435"/>
    <s v="ALCALDIA LOCAL DE CHAPINERO"/>
    <s v="E-MAIL"/>
    <s v="DERECHO DE PETICION DE INTERES GENERAL"/>
    <x v="2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.000"/>
    <n v="398042022"/>
    <x v="207"/>
    <s v="Pendiente en terminos"/>
    <x v="0"/>
    <x v="436"/>
    <s v="ALCALDIA LOCAL DE CHAPINERO"/>
    <s v="WEB"/>
    <s v="DERECHO DE PETICION DE INTERES GENERAL"/>
    <x v="2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.000"/>
    <n v="398002022"/>
    <x v="207"/>
    <s v="Pendiente en terminos"/>
    <x v="0"/>
    <x v="437"/>
    <s v="ALCALDIA LOCAL DE CHAPINERO"/>
    <s v="WEB"/>
    <s v="RECLAMO"/>
    <x v="2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.000"/>
    <n v="397952022"/>
    <x v="207"/>
    <s v="Pendiente en terminos"/>
    <x v="0"/>
    <x v="438"/>
    <s v="ALCALDIA LOCAL DE CHAPINERO"/>
    <s v="WEB"/>
    <s v="DERECHO DE PETICION DE INTERES GENERAL"/>
    <x v="2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.0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.0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.000"/>
    <n v="430852022"/>
    <x v="208"/>
    <s v="Pendiente vencidos"/>
    <x v="0"/>
    <x v="5"/>
    <s v="ALCALDIA LOCAL DE CHAPINERO"/>
    <s v="ESCRITO"/>
    <s v="DERECHO DE PETICION DE INTERES GENERAL"/>
    <x v="1"/>
    <x v="3"/>
    <s v="ADRIANA LUCIA RAMIREZ "/>
    <n v="36"/>
    <s v="SAC"/>
    <s v="TRÁMITE CONCLUIDO"/>
    <x v="0"/>
    <m/>
    <m/>
    <s v="GESTIONADO"/>
    <m/>
    <m/>
  </r>
  <r>
    <d v="2022-02-10T00:00:00.000"/>
    <n v="481022022"/>
    <x v="209"/>
    <s v="Pendiente en terminos"/>
    <x v="0"/>
    <x v="441"/>
    <s v="ALCALDIA LOCAL DE CHAPINERO"/>
    <s v="E-MAIL"/>
    <s v="DERECHO DE PETICION DE INTERES GENERAL"/>
    <x v="2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.000"/>
    <n v="489592022"/>
    <x v="210"/>
    <s v="Pendiente en terminos"/>
    <x v="0"/>
    <x v="5"/>
    <s v="ALCALDIA LOCAL DE CHAPINERO"/>
    <s v="ESCRITO"/>
    <s v="DERECHO DE PETICION DE INTERES GENERAL"/>
    <x v="1"/>
    <x v="3"/>
    <s v="ADRIANA LUCIA RAMIREZ "/>
    <n v="17"/>
    <s v="SAC"/>
    <s v="TRÁMITE CONCLUIDO"/>
    <x v="0"/>
    <m/>
    <m/>
    <s v="GESTIONADO"/>
    <m/>
    <m/>
  </r>
  <r>
    <d v="2022-02-14T00:00:00.0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.0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.0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.0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.0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.000"/>
    <n v="542382022"/>
    <x v="212"/>
    <s v="Pendiente en terminos"/>
    <x v="0"/>
    <x v="447"/>
    <s v="ALCALDIA LOCAL DE CHAPINERO"/>
    <s v="WEB"/>
    <s v="DERECHO DE PETICION DE INTERES PARTICULAR"/>
    <x v="2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.000"/>
    <n v="540382022"/>
    <x v="212"/>
    <s v="Pendiente en terminos"/>
    <x v="0"/>
    <x v="448"/>
    <s v="ALCALDIA LOCAL DE CHAPINERO"/>
    <s v="E-MAIL"/>
    <s v="DERECHO DE PETICION DE INTERES GENERAL"/>
    <x v="2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.000"/>
    <n v="534682022"/>
    <x v="212"/>
    <s v="Pendiente en terminos"/>
    <x v="0"/>
    <x v="449"/>
    <s v="ALCALDIA LOCAL DE CHAPINERO"/>
    <s v="E-MAIL"/>
    <s v="DERECHO DE PETICION DE INTERES GENERAL"/>
    <x v="2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.0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.0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.000"/>
    <n v="549862022"/>
    <x v="213"/>
    <s v="Pendiente en terminos"/>
    <x v="0"/>
    <x v="452"/>
    <s v="ALCALDIA LOCAL DE CHAPINERO"/>
    <s v="E-MAIL"/>
    <s v="DERECHO DE PETICION DE INTERES GENERAL"/>
    <x v="2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.000"/>
    <n v="573812022"/>
    <x v="214"/>
    <s v="Pendiente vencidos"/>
    <x v="0"/>
    <x v="453"/>
    <s v="ALCALDIA LOCAL DE CHAPINERO"/>
    <s v="E-MAIL"/>
    <s v="DERECHO DE PETICION DE INTERES PARTICULAR"/>
    <x v="2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.0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.0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.000"/>
    <n v="619872022"/>
    <x v="215"/>
    <s v="Pendiente en terminos"/>
    <x v="0"/>
    <x v="456"/>
    <s v="ALCALDIA LOCAL DE CHAPINERO"/>
    <s v="WEB"/>
    <s v="DERECHO DE PETICION DE INTERES PARTICULAR"/>
    <x v="2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.0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.0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.000"/>
    <n v="642872022"/>
    <x v="217"/>
    <s v="Pendiente en terminos"/>
    <x v="0"/>
    <x v="459"/>
    <s v="ALCALDIA LOCAL DE CHAPINERO"/>
    <s v="WEB"/>
    <s v="DERECHO DE PETICION DE INTERES GENERAL"/>
    <x v="2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.000"/>
    <n v="627082022"/>
    <x v="217"/>
    <s v="Pendiente en terminos"/>
    <x v="0"/>
    <x v="460"/>
    <s v="ALCALDIA LOCAL DE CHAPINERO"/>
    <s v="WEB"/>
    <s v="DERECHO DE PETICION DE INTERES GENERAL"/>
    <x v="2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.000"/>
    <n v="689972022"/>
    <x v="218"/>
    <s v="Pendiente en terminos"/>
    <x v="0"/>
    <x v="5"/>
    <s v="ALCALDIA LOCAL DE CHAPINERO"/>
    <s v="ESCRITO"/>
    <s v="DERECHO DE PETICION DE INTERES GENERAL"/>
    <x v="1"/>
    <x v="3"/>
    <s v="ADRIANA LUCIA RAMIREZ "/>
    <n v="13"/>
    <s v="SAC"/>
    <s v="TRÁMITE CONCLUIDO"/>
    <x v="0"/>
    <m/>
    <m/>
    <s v="GESTIONADO"/>
    <m/>
    <m/>
  </r>
  <r>
    <d v="2022-02-28T00:00:00.0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.0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.0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.0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.000"/>
    <n v="723262022"/>
    <x v="219"/>
    <s v="Pendiente en terminos"/>
    <x v="0"/>
    <x v="465"/>
    <s v="ALCALDIA LOCAL DE CHAPINERO"/>
    <s v="WEB"/>
    <s v="DERECHO DE PETICION DE INTERES PARTICULAR"/>
    <x v="2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.0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.000"/>
    <n v="711462022"/>
    <x v="219"/>
    <s v="Pendiente en terminos"/>
    <x v="0"/>
    <x v="467"/>
    <s v="ALCALDIA LOCAL DE CHAPINERO"/>
    <s v="WEB"/>
    <s v="DERECHO DE PETICION DE INTERES GENERAL"/>
    <x v="2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.000"/>
    <n v="760552022"/>
    <x v="220"/>
    <s v="Pendiente en terminos"/>
    <x v="0"/>
    <x v="468"/>
    <s v="ALCALDIA LOCAL DE CHAPINERO"/>
    <s v="WEB"/>
    <s v="DERECHO DE PETICION DE INTERES GENERAL"/>
    <x v="2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.0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.000"/>
    <n v="752052022"/>
    <x v="220"/>
    <s v="Pendiente en terminos"/>
    <x v="0"/>
    <x v="470"/>
    <s v="ALCALDIA LOCAL DE CHAPINERO"/>
    <s v="ESCRITO"/>
    <s v="DERECHO DE PETICION DE INTERES GENERAL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.0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.0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.000"/>
    <n v="747622022"/>
    <x v="220"/>
    <s v="Pendiente vencidos"/>
    <x v="0"/>
    <x v="5"/>
    <s v="ALCALDIA LOCAL DE CHAPINERO"/>
    <s v="WEB"/>
    <s v="DERECHO DE PETICION DE INTERES GENERAL"/>
    <x v="1"/>
    <x v="3"/>
    <s v="ADRIANA LUCIA RAMIREZ "/>
    <n v="39"/>
    <s v="SAC"/>
    <s v="TRÁMITE CONCLUIDO"/>
    <x v="0"/>
    <m/>
    <m/>
    <s v="GESTIONADO"/>
    <m/>
    <m/>
  </r>
  <r>
    <d v="2022-03-07T00:00:00.0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.0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.000"/>
    <n v="758002022"/>
    <x v="221"/>
    <s v="Pendiente en terminos"/>
    <x v="0"/>
    <x v="475"/>
    <s v="ALCALDIA LOCAL DE CHAPINERO"/>
    <s v="WEB"/>
    <s v="DERECHO DE PETICION DE INTERES GENERAL"/>
    <x v="2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.000"/>
    <n v="732072022"/>
    <x v="221"/>
    <s v="Pendiente vencidos"/>
    <x v="0"/>
    <x v="476"/>
    <s v="ALCALDIA LOCAL DE CHAPINERO"/>
    <s v="WEB"/>
    <s v="DERECHO DE PETICION DE INTERES GENERAL"/>
    <x v="2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.000"/>
    <n v="736172022"/>
    <x v="221"/>
    <s v="Pendiente en terminos"/>
    <x v="0"/>
    <x v="5"/>
    <s v="ALCALDIA LOCAL DE CHAPINERO"/>
    <s v="WEB"/>
    <s v="DERECHO DE PETICION DE INTERES PARTICULAR"/>
    <x v="1"/>
    <x v="3"/>
    <s v="ADRIANA LUCIA RAMIREZ "/>
    <n v="20"/>
    <s v="SAC"/>
    <s v="TRÁMITE CONCLUIDO"/>
    <x v="0"/>
    <m/>
    <m/>
    <s v="GESTIONADO"/>
    <m/>
    <m/>
  </r>
  <r>
    <d v="2022-03-07T00:00:00.0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.000"/>
    <n v="710312022"/>
    <x v="222"/>
    <s v="Pendiente en terminos"/>
    <x v="0"/>
    <x v="478"/>
    <s v="ALCALDIA LOCAL DE CHAPINERO"/>
    <s v="WEB"/>
    <s v="DERECHO DE PETICION DE INTERES GENERAL"/>
    <x v="2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.0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.0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.000"/>
    <n v="869922022"/>
    <x v="224"/>
    <s v="Pendiente vencidos"/>
    <x v="0"/>
    <x v="5"/>
    <s v="ALCALDIA LOCAL DE CHAPINERO"/>
    <s v="ESCRITO"/>
    <s v="DERECHO DE PETICION DE INTERES GENERAL"/>
    <x v="1"/>
    <x v="3"/>
    <s v="INFORMACION SOBRE TRAMITES Y SERVICIOS"/>
    <s v="ADRIANA LUCIA RAMIREZ "/>
    <n v="43"/>
    <s v="SAC"/>
    <s v="TRÁMITE CONCLUIDO"/>
    <x v="0"/>
    <m/>
    <m/>
    <s v="GESTIONADO"/>
    <m/>
  </r>
  <r>
    <d v="2022-03-14T00:00:00.000"/>
    <n v="906762022"/>
    <x v="225"/>
    <s v="Pendiente en terminos"/>
    <x v="0"/>
    <x v="481"/>
    <s v="ALCALDIA LOCAL DE CHAPINERO"/>
    <s v="REDES SOCIALES"/>
    <s v="DERECHO DE PETICION DE INTERES GENERAL"/>
    <x v="2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.000"/>
    <n v="770362022"/>
    <x v="225"/>
    <s v="Pendiente vencidos"/>
    <x v="0"/>
    <x v="482"/>
    <s v="ALCALDIA LOCAL DE CHAPINERO"/>
    <s v="E-MAIL"/>
    <s v="DERECHO DE PETICION DE INTERES PARTICULAR"/>
    <x v="2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.000"/>
    <n v="885012022"/>
    <x v="225"/>
    <s v="Pendiente en terminos"/>
    <x v="0"/>
    <x v="483"/>
    <s v="ALCALDIA LOCAL DE CHAPINERO"/>
    <s v="WEB"/>
    <s v="DERECHO DE PETICION DE INTERES GENERAL"/>
    <x v="2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.000"/>
    <n v="760012022"/>
    <x v="225"/>
    <s v="Pendiente en terminos"/>
    <x v="0"/>
    <x v="484"/>
    <s v="ALCALDIA LOCAL DE CHAPINERO"/>
    <s v="WEB"/>
    <s v="DERECHO DE PETICION DE INTERES PARTICULAR"/>
    <x v="2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.0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.0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.0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.0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.0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.0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.0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.0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.000"/>
    <n v="1022852022"/>
    <x v="229"/>
    <s v="Pendiente en terminos"/>
    <x v="0"/>
    <x v="5"/>
    <s v="ALCALDIA LOCAL DE CHAPINERO"/>
    <s v="ESCRITO"/>
    <s v="DERECHO DE PETICION DE INTERES GENERAL"/>
    <x v="1"/>
    <x v="3"/>
    <s v="ADRIANA LUCIA RAMIREZ "/>
    <n v="23"/>
    <s v="SAC"/>
    <s v="TRÁMITE CONCLUIDO"/>
    <x v="0"/>
    <m/>
    <m/>
    <s v="GESTIONADO"/>
    <m/>
    <m/>
  </r>
  <r>
    <d v="2022-03-14T00:00:00.000"/>
    <n v="999002022"/>
    <x v="229"/>
    <s v="Pendiente en terminos"/>
    <x v="0"/>
    <x v="5"/>
    <s v="ALCALDIA LOCAL DE CHAPINERO"/>
    <s v="WEB"/>
    <s v="RECLAMO"/>
    <x v="1"/>
    <x v="3"/>
    <s v="ADRIANA LUCIA RAMIREZ "/>
    <n v="11"/>
    <s v="SAC"/>
    <s v="TRÁMITE CONCLUIDO"/>
    <x v="0"/>
    <m/>
    <m/>
    <s v="GESTIONADO"/>
    <m/>
    <m/>
  </r>
  <r>
    <d v="2022-03-31T00:00:00.000"/>
    <n v="705242022"/>
    <x v="229"/>
    <s v="Pendiente vencidos"/>
    <x v="0"/>
    <x v="493"/>
    <s v="ALCALDIA LOCAL DE CHAPINERO"/>
    <s v="WEB"/>
    <s v="DERECHO DE PETICION DE INTERES PARTICULAR"/>
    <x v="0"/>
    <x v="77"/>
    <s v="Sin respuesta al peticionario"/>
    <s v="ADRIANA LUCIA RAMIREZ "/>
    <n v="43"/>
    <s v="SAC"/>
    <s v="TRÁMITE CONCLUIDO"/>
    <x v="0"/>
    <m/>
    <m/>
    <s v="GESTIONADO"/>
    <m/>
  </r>
  <r>
    <d v="2022-03-31T00:00:00.000"/>
    <n v="1017192022"/>
    <x v="229"/>
    <s v="Pendiente en terminos"/>
    <x v="0"/>
    <x v="5"/>
    <s v="ALCALDIA LOCAL DE CHAPINERO"/>
    <s v="ESCRITO"/>
    <s v="DERECHO DE PETICION DE INTERES GENERAL"/>
    <x v="1"/>
    <x v="3"/>
    <s v="ADRIANA LUCIA RAMIREZ "/>
    <n v="14"/>
    <s v="SAC"/>
    <s v="TRÁMITE CONCLUIDO"/>
    <x v="0"/>
    <m/>
    <m/>
    <s v="GESTIONADO"/>
    <m/>
    <m/>
  </r>
  <r>
    <d v="2022-03-31T00:00:00.000"/>
    <n v="1017162022"/>
    <x v="229"/>
    <s v="Pendiente en terminos"/>
    <x v="0"/>
    <x v="5"/>
    <s v="ALCALDIA LOCAL DE CHAPINERO"/>
    <s v="ESCRITO"/>
    <s v="DERECHO DE PETICION DE INTERES GENERAL"/>
    <x v="1"/>
    <x v="3"/>
    <s v="ADRIANA LUCIA RAMIREZ "/>
    <n v="14"/>
    <s v="SAC"/>
    <s v="TRÁMITE CONCLUIDO"/>
    <x v="0"/>
    <m/>
    <m/>
    <s v="GESTIONADO"/>
    <m/>
    <m/>
  </r>
  <r>
    <d v="2022-03-31T00:00:00.000"/>
    <n v="1015772022"/>
    <x v="229"/>
    <s v="Pendiente en terminos"/>
    <x v="0"/>
    <x v="5"/>
    <s v="ALCALDIA LOCAL DE CHAPINERO"/>
    <s v="WEB"/>
    <s v="DERECHO DE PETICION DE INTERES GENERAL"/>
    <x v="1"/>
    <x v="3"/>
    <s v="ADRIANA LUCIA RAMIREZ "/>
    <n v="14"/>
    <s v="SAC"/>
    <s v="TRÁMITE CONCLUIDO"/>
    <x v="0"/>
    <m/>
    <m/>
    <s v="GESTIONADO"/>
    <m/>
    <m/>
  </r>
  <r>
    <d v="2022-03-31T00:00:00.000"/>
    <n v="947472022"/>
    <x v="229"/>
    <s v="Pendiente en terminos"/>
    <x v="0"/>
    <x v="5"/>
    <s v="ALCALDIA LOCAL DE CHAPINERO"/>
    <s v="WEB"/>
    <s v="RECLAMO"/>
    <x v="1"/>
    <x v="3"/>
    <s v="ADRIANA LUCIA RAMIREZ "/>
    <n v="11"/>
    <s v="SAC"/>
    <s v="TRÁMITE CONCLUIDO"/>
    <x v="0"/>
    <m/>
    <m/>
    <s v="GESTIONADO"/>
    <m/>
    <m/>
  </r>
  <r>
    <d v="2022-03-31T00:00:00.000"/>
    <n v="1046842022"/>
    <x v="230"/>
    <s v="Pendiente en terminos"/>
    <x v="0"/>
    <x v="5"/>
    <s v="ALCALDIA LOCAL DE CHAPINERO"/>
    <s v="WEB"/>
    <s v="CONSULTA"/>
    <x v="1"/>
    <x v="3"/>
    <s v="ADRIANA LUCIA RAMIREZ "/>
    <n v="10"/>
    <s v="SAC"/>
    <s v="TRÁMITE CONCLUIDO"/>
    <x v="0"/>
    <m/>
    <m/>
    <s v="GESTIONADO"/>
    <m/>
    <m/>
  </r>
  <r>
    <d v="2022-03-31T00:00:00.000"/>
    <n v="1043252022"/>
    <x v="230"/>
    <s v="Pendiente en terminos"/>
    <x v="0"/>
    <x v="5"/>
    <s v="ALCALDIA LOCAL DE CHAPINERO"/>
    <s v="ESCRITO"/>
    <s v="DERECHO DE PETICION DE INTERES GENERAL"/>
    <x v="1"/>
    <x v="3"/>
    <s v="ADRIANA LUCIA RAMIREZ "/>
    <n v="13"/>
    <s v="SAC"/>
    <s v="TRÁMITE CONCLUIDO"/>
    <x v="0"/>
    <m/>
    <m/>
    <s v="GESTIONADO"/>
    <m/>
    <m/>
  </r>
  <r>
    <d v="2022-03-31T00:00:00.000"/>
    <n v="1043242022"/>
    <x v="230"/>
    <s v="Pendiente en terminos"/>
    <x v="0"/>
    <x v="5"/>
    <s v="ALCALDIA LOCAL DE CHAPINERO"/>
    <s v="ESCRITO"/>
    <s v="DERECHO DE PETICION DE INTERES GENERAL"/>
    <x v="1"/>
    <x v="3"/>
    <s v="ADRIANA LUCIA RAMIREZ "/>
    <n v="10"/>
    <s v="SAC"/>
    <s v="TRÁMITE CONCLUIDO"/>
    <x v="0"/>
    <m/>
    <m/>
    <s v="GESTIONADO"/>
    <m/>
    <m/>
  </r>
  <r>
    <d v="2022-03-31T00:00:00.000"/>
    <n v="1043222022"/>
    <x v="230"/>
    <s v="Pendiente en terminos"/>
    <x v="0"/>
    <x v="5"/>
    <s v="ALCALDIA LOCAL DE CHAPINERO"/>
    <s v="ESCRITO"/>
    <s v="DERECHO DE PETICION DE INTERES GENERAL"/>
    <x v="1"/>
    <x v="3"/>
    <s v="ADRIANA LUCIA RAMIREZ "/>
    <n v="10"/>
    <s v="SAC"/>
    <s v="TRÁMITE CONCLUIDO"/>
    <x v="0"/>
    <m/>
    <m/>
    <s v="GESTIONADO"/>
    <m/>
    <m/>
  </r>
  <r>
    <d v="2022-03-31T00:00:00.000"/>
    <n v="1043202022"/>
    <x v="230"/>
    <s v="Pendiente en terminos"/>
    <x v="0"/>
    <x v="5"/>
    <s v="ALCALDIA LOCAL DE CHAPINERO"/>
    <s v="ESCRITO"/>
    <s v="DERECHO DE PETICION DE INTERES GENERAL"/>
    <x v="1"/>
    <x v="3"/>
    <s v="ADRIANA LUCIA RAMIREZ "/>
    <n v="10"/>
    <s v="SAC"/>
    <s v="TRÁMITE CONCLUIDO"/>
    <x v="0"/>
    <m/>
    <m/>
    <s v="GESTIONADO"/>
    <m/>
    <m/>
  </r>
  <r>
    <d v="2022-03-31T00:00:00.000"/>
    <n v="1003822022"/>
    <x v="230"/>
    <s v="Pendiente en terminos"/>
    <x v="0"/>
    <x v="5"/>
    <s v="ALCALDIA LOCAL DE CHAPINERO"/>
    <s v="WEB"/>
    <s v="DERECHO DE PETICION DE INTERES GENERAL"/>
    <x v="1"/>
    <x v="3"/>
    <s v="ADRIANA LUCIA RAMIREZ "/>
    <n v="10"/>
    <s v="SAC"/>
    <s v="TRÁMITE CONCLUIDO"/>
    <x v="0"/>
    <m/>
    <m/>
    <s v="GESTIONADO"/>
    <m/>
    <m/>
  </r>
  <r>
    <d v="2022-03-31T00:00:00.000"/>
    <n v="1076322022"/>
    <x v="231"/>
    <s v="Pendiente vencidos"/>
    <x v="0"/>
    <x v="494"/>
    <s v="ALCALDIA LOCAL DE CHAPINERO"/>
    <s v="PRESENCIAL"/>
    <s v="DERECHO DE PETICION DE INTERES PARTICULAR"/>
    <x v="2"/>
    <x v="81"/>
    <s v="La respuesta no cumple con el procedimiento del Gestor "/>
    <s v="ADRIANA LUCIA RAMIREZ "/>
    <n v="36"/>
    <s v="SAC"/>
    <s v="TRÁMITE CONCLUIDO"/>
    <x v="0"/>
    <m/>
    <m/>
    <s v="GESTIONADO"/>
    <m/>
  </r>
  <r>
    <d v="2022-03-31T00:00:00.000"/>
    <n v="1068392022"/>
    <x v="231"/>
    <s v="Pendiente en terminos"/>
    <x v="0"/>
    <x v="5"/>
    <s v="ALCALDIA LOCAL DE CHAPINERO"/>
    <s v="ESCRITO"/>
    <s v="DERECHO DE PETICION DE INTERES GENERAL"/>
    <x v="1"/>
    <x v="3"/>
    <s v="ADRIANA LUCIA RAMIREZ "/>
    <n v="21"/>
    <s v="SAC"/>
    <s v="TRÁMITE CONCLUIDO"/>
    <x v="0"/>
    <m/>
    <m/>
    <s v="GESTIONADO"/>
    <m/>
    <m/>
  </r>
  <r>
    <d v="2022-03-31T00:00:00.000"/>
    <n v="1061912022"/>
    <x v="231"/>
    <s v="Pendiente en terminos"/>
    <x v="0"/>
    <x v="5"/>
    <s v="ALCALDIA LOCAL DE CHAPINERO"/>
    <s v="E-MAIL"/>
    <s v="DERECHO DE PETICION DE INTERES PARTICULAR"/>
    <x v="1"/>
    <x v="3"/>
    <s v="ADRIANA LUCIA RAMIREZ "/>
    <n v="12"/>
    <s v="SAC"/>
    <s v="TRÁMITE CONCLUIDO"/>
    <x v="0"/>
    <m/>
    <m/>
    <s v="GESTIONADO"/>
    <m/>
    <m/>
  </r>
  <r>
    <d v="2022-03-31T00:00:00.000"/>
    <n v="1100972022"/>
    <x v="232"/>
    <s v="Pendiente en terminos"/>
    <x v="0"/>
    <x v="5"/>
    <s v="ALCALDIA LOCAL DE CHAPINERO"/>
    <s v="ESCRITO"/>
    <s v="DERECHO DE PETICION DE INTERES GENERAL"/>
    <x v="1"/>
    <x v="3"/>
    <s v="ADRIANA LUCIA RAMIREZ "/>
    <n v="26"/>
    <s v="SAC"/>
    <s v="TRÁMITE CONCLUIDO"/>
    <x v="0"/>
    <m/>
    <m/>
    <s v="GESTIONADO"/>
    <m/>
    <m/>
  </r>
  <r>
    <d v="2022-03-31T00:00:00.000"/>
    <n v="1093852022"/>
    <x v="232"/>
    <s v="Pendiente en terminos"/>
    <x v="0"/>
    <x v="5"/>
    <s v="ALCALDIA LOCAL DE CHAPINERO"/>
    <s v="ESCRITO"/>
    <s v="DERECHO DE PETICION DE INTERES PARTICULAR"/>
    <x v="1"/>
    <x v="3"/>
    <s v="ADRIANA LUCIA RAMIREZ "/>
    <n v="20"/>
    <s v="SAC"/>
    <s v="TRÁMITE CONCLUIDO"/>
    <x v="0"/>
    <m/>
    <m/>
    <s v="GESTIONADO"/>
    <m/>
    <m/>
  </r>
  <r>
    <d v="2022-03-31T00:00:00.000"/>
    <n v="1095972022"/>
    <x v="232"/>
    <s v="Pendiente en terminos"/>
    <x v="0"/>
    <x v="5"/>
    <s v="ALCALDIA LOCAL DE CHAPINERO"/>
    <s v="ESCRITO"/>
    <s v="DERECHO DE PETICION DE INTERES GENERAL"/>
    <x v="1"/>
    <x v="3"/>
    <s v="ADRIANA LUCIA RAMIREZ "/>
    <n v="8"/>
    <s v="SAC"/>
    <s v="TRÁMITE CONCLUIDO"/>
    <x v="0"/>
    <m/>
    <m/>
    <s v="GESTIONADO"/>
    <m/>
    <m/>
  </r>
  <r>
    <d v="2022-03-31T00:00:00.000"/>
    <n v="1091372022"/>
    <x v="232"/>
    <s v="Pendiente en terminos"/>
    <x v="0"/>
    <x v="5"/>
    <s v="ALCALDIA LOCAL DE CHAPINERO"/>
    <s v="WEB"/>
    <s v="SOLICITUD DE ACCESO A LA INFORMACION"/>
    <x v="1"/>
    <x v="3"/>
    <s v="ADRIANA LUCIA RAMIREZ "/>
    <n v="11"/>
    <s v="SAC"/>
    <s v="TRÁMITE CONCLUIDO"/>
    <x v="0"/>
    <m/>
    <m/>
    <s v="GESTIONADO"/>
    <m/>
    <m/>
  </r>
  <r>
    <d v="2022-03-31T00:00:00.000"/>
    <n v="1129012022"/>
    <x v="233"/>
    <s v="Pendiente en terminos"/>
    <x v="0"/>
    <x v="5"/>
    <s v="ALCALDIA LOCAL DE CHAPINERO"/>
    <s v="WEB"/>
    <s v="DERECHO DE PETICION DE INTERES GENERAL"/>
    <x v="1"/>
    <x v="3"/>
    <s v="ADRIANA LUCIA RAMIREZ "/>
    <n v="19"/>
    <s v="SAC"/>
    <s v="TRÁMITE CONCLUIDO"/>
    <x v="0"/>
    <m/>
    <m/>
    <s v="GESTIONADO"/>
    <m/>
    <m/>
  </r>
  <r>
    <d v="2022-03-31T00:00:00.000"/>
    <n v="1128902022"/>
    <x v="233"/>
    <s v="Pendiente en terminos"/>
    <x v="0"/>
    <x v="495"/>
    <s v="ALCALDIA LOCAL DE CHAPINERO"/>
    <s v="WEB"/>
    <s v="DERECHO DE PETICION DE INTERES GENERAL"/>
    <x v="2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.000"/>
    <n v="1124872022"/>
    <x v="233"/>
    <s v="Pendiente en terminos"/>
    <x v="0"/>
    <x v="5"/>
    <s v="ALCALDIA LOCAL DE CHAPINERO"/>
    <s v="WEB"/>
    <s v="RECLAMO"/>
    <x v="1"/>
    <x v="3"/>
    <s v="ADRIANA LUCIA RAMIREZ "/>
    <n v="19"/>
    <s v="SAC"/>
    <s v="TRÁMITE CONCLUIDO"/>
    <x v="0"/>
    <m/>
    <m/>
    <s v="GESTIONADO"/>
    <m/>
    <m/>
  </r>
  <r>
    <d v="2022-03-31T00:00:00.000"/>
    <n v="1123192022"/>
    <x v="233"/>
    <s v="Pendiente en terminos"/>
    <x v="0"/>
    <x v="5"/>
    <s v="ALCALDIA LOCAL DE CHAPINERO"/>
    <s v="ESCRITO"/>
    <s v="DERECHO DE PETICION DE INTERES GENERAL"/>
    <x v="1"/>
    <x v="3"/>
    <s v="ADRIANA LUCIA RAMIREZ "/>
    <n v="19"/>
    <s v="SAC"/>
    <s v="TRÁMITE CONCLUIDO"/>
    <x v="0"/>
    <m/>
    <m/>
    <s v="GESTIONADO"/>
    <m/>
    <m/>
  </r>
  <r>
    <d v="2022-03-31T00:00:00.000"/>
    <n v="1122912022"/>
    <x v="233"/>
    <s v="Pendiente en terminos"/>
    <x v="0"/>
    <x v="5"/>
    <s v="ALCALDIA LOCAL DE CHAPINERO"/>
    <s v="ESCRITO"/>
    <s v="DERECHO DE PETICION DE INTERES GENERAL"/>
    <x v="1"/>
    <x v="3"/>
    <s v="ADRIANA LUCIA RAMIREZ "/>
    <n v="19"/>
    <s v="SAC"/>
    <s v="TRÁMITE CONCLUIDO"/>
    <x v="0"/>
    <m/>
    <m/>
    <s v="GESTIONADO"/>
    <m/>
    <m/>
  </r>
  <r>
    <d v="2022-03-31T00:00:00.000"/>
    <n v="1122572022"/>
    <x v="233"/>
    <s v="Pendiente en terminos"/>
    <x v="0"/>
    <x v="5"/>
    <s v="ALCALDIA LOCAL DE CHAPINERO"/>
    <s v="WEB"/>
    <s v="DERECHO DE PETICION DE INTERES GENERAL"/>
    <x v="1"/>
    <x v="3"/>
    <s v="ADRIANA LUCIA RAMIREZ "/>
    <n v="7"/>
    <s v="SAC"/>
    <s v="TRÁMITE CONCLUIDO"/>
    <x v="0"/>
    <m/>
    <m/>
    <s v="GESTIONADO"/>
    <m/>
    <m/>
  </r>
  <r>
    <d v="2022-03-31T00:00:00.000"/>
    <n v="1115472022"/>
    <x v="233"/>
    <s v="Pendiente en terminos"/>
    <x v="0"/>
    <x v="5"/>
    <s v="ALCALDIA LOCAL DE CHAPINERO"/>
    <s v="WEB"/>
    <s v="DERECHO DE PETICION DE INTERES GENERAL"/>
    <x v="1"/>
    <x v="3"/>
    <s v="ADRIANA LUCIA RAMIREZ "/>
    <n v="10"/>
    <s v="SAC"/>
    <s v="TRÁMITE CONCLUIDO"/>
    <x v="0"/>
    <m/>
    <m/>
    <s v="GESTIONADO"/>
    <m/>
    <m/>
  </r>
  <r>
    <d v="2022-03-31T00:00:00.000"/>
    <n v="1153032022"/>
    <x v="234"/>
    <s v="Pendiente en terminos"/>
    <x v="0"/>
    <x v="5"/>
    <s v="ALCALDIA LOCAL DE CHAPINERO"/>
    <s v="ESCRITO"/>
    <s v="DERECHO DE PETICION DE INTERES PARTICULAR"/>
    <x v="1"/>
    <x v="3"/>
    <s v="ADRIANA LUCIA RAMIREZ "/>
    <n v="18"/>
    <s v="SAC"/>
    <s v="TRÁMITE CONCLUIDO"/>
    <x v="0"/>
    <m/>
    <m/>
    <s v="GESTIONADO"/>
    <m/>
    <m/>
  </r>
  <r>
    <d v="2022-03-31T00:00:00.000"/>
    <n v="1142762022"/>
    <x v="234"/>
    <s v="Pendiente en terminos"/>
    <x v="0"/>
    <x v="5"/>
    <s v="ALCALDIA LOCAL DE CHAPINERO"/>
    <s v="ESCRITO"/>
    <s v="DERECHO DE PETICION DE INTERES GENERAL"/>
    <x v="1"/>
    <x v="3"/>
    <s v="ADRIANA LUCIA RAMIREZ "/>
    <n v="18"/>
    <s v="SAC"/>
    <s v="TRÁMITE CONCLUIDO"/>
    <x v="0"/>
    <m/>
    <m/>
    <s v="GESTIONADO"/>
    <m/>
    <m/>
  </r>
  <r>
    <d v="2022-03-31T00:00:00.000"/>
    <n v="1152272022"/>
    <x v="234"/>
    <s v="Pendiente en terminos"/>
    <x v="0"/>
    <x v="5"/>
    <s v="ALCALDIA LOCAL DE CHAPINERO"/>
    <s v="ESCRITO"/>
    <s v="DERECHO DE PETICION DE INTERES GENERAL"/>
    <x v="1"/>
    <x v="3"/>
    <s v="ADRIANA LUCIA RAMIREZ "/>
    <n v="9"/>
    <s v="SAC"/>
    <s v="TRÁMITE CONCLUIDO"/>
    <x v="0"/>
    <m/>
    <m/>
    <s v="GESTIONADO"/>
    <m/>
    <m/>
  </r>
  <r>
    <d v="2022-03-31T00:00:00.000"/>
    <n v="1142232022"/>
    <x v="234"/>
    <s v="Pendiente en terminos"/>
    <x v="0"/>
    <x v="5"/>
    <s v="ALCALDIA LOCAL DE CHAPINERO"/>
    <s v="ESCRITO"/>
    <s v="DERECHO DE PETICION DE INTERES GENERAL"/>
    <x v="1"/>
    <x v="3"/>
    <s v="ADRIANA LUCIA RAMIREZ "/>
    <n v="18"/>
    <s v="SAC"/>
    <s v="TRÁMITE CONCLUIDO"/>
    <x v="0"/>
    <m/>
    <m/>
    <s v="GESTIONADO"/>
    <m/>
    <m/>
  </r>
  <r>
    <d v="2022-03-31T00:00:00.000"/>
    <n v="1140972022"/>
    <x v="234"/>
    <s v="Pendiente en terminos"/>
    <x v="0"/>
    <x v="5"/>
    <s v="ALCALDIA LOCAL DE CHAPINERO"/>
    <s v="ESCRITO"/>
    <s v="DERECHO DE PETICION DE INTERES GENERAL"/>
    <x v="1"/>
    <x v="3"/>
    <s v="ADRIANA LUCIA RAMIREZ "/>
    <n v="9"/>
    <s v="SAC"/>
    <s v="TRÁMITE CONCLUIDO"/>
    <x v="0"/>
    <m/>
    <m/>
    <s v="GESTIONADO"/>
    <m/>
    <m/>
  </r>
  <r>
    <d v="2022-03-31T00:00:00.000"/>
    <n v="1130112022"/>
    <x v="234"/>
    <s v="Pendiente en terminos"/>
    <x v="0"/>
    <x v="5"/>
    <s v="ALCALDIA LOCAL DE CHAPINERO"/>
    <s v="WEB"/>
    <s v="DERECHO DE PETICION DE INTERES GENERAL"/>
    <x v="1"/>
    <x v="3"/>
    <s v="ADRIANA LUCIA RAMIREZ "/>
    <n v="9"/>
    <s v="SAC"/>
    <s v="TRÁMITE CONCLUIDO"/>
    <x v="0"/>
    <m/>
    <m/>
    <s v="GESTIONADO"/>
    <m/>
    <m/>
  </r>
  <r>
    <d v="2022-03-31T00:00:00.000"/>
    <n v="1165192022"/>
    <x v="235"/>
    <s v="Pendiente en terminos"/>
    <x v="0"/>
    <x v="5"/>
    <s v="ALCALDIA LOCAL DE CHAPINERO"/>
    <s v="ESCRITO"/>
    <s v="DERECHO DE PETICION DE INTERES GENERAL"/>
    <x v="1"/>
    <x v="3"/>
    <s v="ADRIANA LUCIA RAMIREZ "/>
    <n v="17"/>
    <s v="SAC"/>
    <s v="TRÁMITE CONCLUIDO"/>
    <x v="0"/>
    <m/>
    <m/>
    <s v="GESTIONADO"/>
    <m/>
    <m/>
  </r>
  <r>
    <d v="2022-03-31T00:00:00.000"/>
    <n v="1165172022"/>
    <x v="235"/>
    <s v="Pendiente en terminos"/>
    <x v="0"/>
    <x v="5"/>
    <s v="ALCALDIA LOCAL DE CHAPINERO"/>
    <s v="ESCRITO"/>
    <s v="DERECHO DE PETICION DE INTERES GENERAL"/>
    <x v="1"/>
    <x v="3"/>
    <s v="ADRIANA LUCIA RAMIREZ "/>
    <n v="17"/>
    <s v="SAC"/>
    <s v="TRÁMITE CONCLUIDO"/>
    <x v="0"/>
    <m/>
    <m/>
    <s v="GESTIONADO"/>
    <m/>
    <m/>
  </r>
  <r>
    <d v="2022-03-31T00:00:00.000"/>
    <n v="1207312022"/>
    <x v="236"/>
    <s v="Pendiente en terminos"/>
    <x v="0"/>
    <x v="5"/>
    <s v="ALCALDIA LOCAL DE CHAPINERO"/>
    <s v="ESCRITO"/>
    <s v="DERECHO DE PETICION DE INTERES GENERAL"/>
    <x v="1"/>
    <x v="3"/>
    <s v="ADRIANA LUCIA RAMIREZ "/>
    <n v="15"/>
    <s v="SAC"/>
    <s v="TRÁMITE CONCLUIDO"/>
    <x v="0"/>
    <m/>
    <m/>
    <s v="GESTIONADO"/>
    <m/>
    <m/>
  </r>
  <r>
    <d v="2022-03-31T00:00:00.000"/>
    <n v="1199452022"/>
    <x v="236"/>
    <s v="Pendiente en terminos"/>
    <x v="0"/>
    <x v="5"/>
    <s v="ALCALDIA LOCAL DE CHAPINERO"/>
    <s v="ESCRITO"/>
    <s v="DERECHO DE PETICION DE INTERES GENERAL"/>
    <x v="1"/>
    <x v="3"/>
    <s v="ADRIANA LUCIA RAMIREZ "/>
    <n v="15"/>
    <s v="SAC"/>
    <s v="TRÁMITE CONCLUIDO"/>
    <x v="0"/>
    <m/>
    <m/>
    <s v="GESTIONADO"/>
    <m/>
    <m/>
  </r>
  <r>
    <d v="2022-03-31T00:00:00.000"/>
    <n v="1242952022"/>
    <x v="237"/>
    <s v="Pendiente en terminos"/>
    <x v="0"/>
    <x v="5"/>
    <s v="ALCALDIA LOCAL DE CHAPINERO"/>
    <s v="E-MAIL"/>
    <s v="DERECHO DE PETICION DE INTERES GENERAL"/>
    <x v="1"/>
    <x v="3"/>
    <s v="ADRIANA LUCIA RAMIREZ "/>
    <n v="5"/>
    <s v="SAC"/>
    <s v="TRÁMITE CONCLUIDO"/>
    <x v="0"/>
    <m/>
    <m/>
    <s v="GESTIONADO"/>
    <m/>
    <m/>
  </r>
  <r>
    <d v="2022-03-31T00:00:00.000"/>
    <n v="1245502022"/>
    <x v="238"/>
    <s v="Pendiente en terminos"/>
    <x v="0"/>
    <x v="5"/>
    <s v="ALCALDIA LOCAL DE CHAPINERO"/>
    <s v="E-MAIL"/>
    <s v="DERECHO DE PETICION DE INTERES GENERAL"/>
    <x v="1"/>
    <x v="3"/>
    <s v="ADRIANA LUCIA RAMIREZ "/>
    <n v="4"/>
    <s v="SAC"/>
    <s v="TRÁMITE CONCLUIDO"/>
    <x v="0"/>
    <m/>
    <m/>
    <s v="GESTIONADO"/>
    <m/>
    <m/>
  </r>
  <r>
    <d v="2022-03-31T00:00:00.000"/>
    <n v="1219702022"/>
    <x v="238"/>
    <s v="Pendiente en terminos"/>
    <x v="0"/>
    <x v="496"/>
    <s v="ALCALDIA LOCAL DE CHAPINERO"/>
    <s v="WEB"/>
    <s v="DERECHO DE PETICION DE INTERES GENERAL"/>
    <x v="1"/>
    <x v="82"/>
    <s v="Se otorga informacion al Peticionario. Se Evidencia Acuse de "/>
    <s v="ADRIANA LUCIA RAMIREZ "/>
    <n v="28"/>
    <s v="SAC"/>
    <s v="TRÁMITE CONCLUIDO"/>
    <x v="0"/>
    <m/>
    <m/>
    <s v="GESTIONADO"/>
    <m/>
  </r>
  <r>
    <d v="2022-04-04T00:00:00.000"/>
    <n v="1313602022"/>
    <x v="239"/>
    <s v="Pendiente en terminos"/>
    <x v="0"/>
    <x v="497"/>
    <s v="ALCALDIA LOCAL DE CHAPINERO"/>
    <s v="ESCRITO"/>
    <s v="DERECHO DE PETICION DE INTERES GENERAL"/>
    <x v="1"/>
    <x v="82"/>
    <s v="Sin validación "/>
    <s v="ADRIANA LUCIA RAMIREZ "/>
    <n v="25"/>
    <s v="SAC"/>
    <s v="TRÁMITE CONCLUIDO"/>
    <x v="0"/>
    <m/>
    <m/>
    <s v="GESTIONADO"/>
    <m/>
  </r>
  <r>
    <d v="2022-04-04T00:00:00.000"/>
    <n v="1299642022"/>
    <x v="239"/>
    <s v="Pendiente en terminos"/>
    <x v="0"/>
    <x v="498"/>
    <s v="ALCALDIA LOCAL DE CHAPINERO"/>
    <s v="WEB"/>
    <s v="DERECHO DE PETICION DE INTERES GENERAL"/>
    <x v="1"/>
    <x v="82"/>
    <s v="Se otorga informacion al Peticionario. Se Evidencia Acuse de "/>
    <s v="ADRIANA LUCIA RAMIREZ "/>
    <n v="25"/>
    <s v="SAC"/>
    <s v="TRÁMITE CONCLUIDO"/>
    <x v="0"/>
    <m/>
    <m/>
    <s v="GESTIONADO"/>
    <m/>
  </r>
  <r>
    <d v="2022-04-04T00:00:00.000"/>
    <n v="1044902022"/>
    <x v="239"/>
    <s v="Pendiente en terminos"/>
    <x v="0"/>
    <x v="5"/>
    <s v="ALCALDIA LOCAL DE CHAPINERO"/>
    <s v="ESCRITO"/>
    <s v="DERECHO DE PETICION DE INTERES PARTICULAR"/>
    <x v="1"/>
    <x v="3"/>
    <s v="ADRIANA LUCIA RAMIREZ "/>
    <n v="16"/>
    <s v="SAC"/>
    <s v="TRÁMITE CONCLUIDO"/>
    <x v="0"/>
    <m/>
    <m/>
    <s v="GESTIONADO"/>
    <m/>
    <m/>
  </r>
  <r>
    <d v="2022-04-20T00:00:00.000"/>
    <n v="1333202022"/>
    <x v="239"/>
    <s v="Pendiente en terminos"/>
    <x v="0"/>
    <x v="499"/>
    <s v="ALCALDIA LOCAL DE CHAPINERO"/>
    <s v="WEB"/>
    <s v="DERECHO DE PETICION DE INTERES GENERAL"/>
    <x v="2"/>
    <x v="78"/>
    <s v="La respuesta no cumple con el procedimiento del Gestor "/>
    <s v="ADRIANA LUCIA RAMIREZ "/>
    <n v="25"/>
    <s v="SAC"/>
    <s v="TRÁMITE CONCLUIDO"/>
    <x v="0"/>
    <m/>
    <m/>
    <s v="GESTIONADO"/>
    <m/>
  </r>
  <r>
    <d v="2022-04-20T00:00:00.000"/>
    <n v="1312642022"/>
    <x v="239"/>
    <s v="Pendiente en terminos"/>
    <x v="0"/>
    <x v="5"/>
    <s v="ALCALDIA LOCAL DE CHAPINERO"/>
    <s v="WEB"/>
    <s v="DERECHO DE PETICION DE INTERES GENERAL"/>
    <x v="1"/>
    <x v="3"/>
    <s v="ADRIANA LUCIA RAMIREZ "/>
    <n v="16"/>
    <s v="SAC"/>
    <s v="TRÁMITE CONCLUIDO"/>
    <x v="0"/>
    <m/>
    <m/>
    <s v="GESTIONADO"/>
    <m/>
    <m/>
  </r>
  <r>
    <d v="2022-04-20T00:00:00.000"/>
    <n v="1344212022"/>
    <x v="240"/>
    <s v="Pendiente en terminos"/>
    <x v="0"/>
    <x v="500"/>
    <s v="ALCALDIA LOCAL DE CHAPINERO"/>
    <s v="ESCRITO"/>
    <s v="DERECHO DE PETICION DE INTERES GENERAL"/>
    <x v="1"/>
    <x v="82"/>
    <s v="Se otorga informacion al Peticionario. Se Evidencia Acuse de "/>
    <s v="ADRIANA LUCIA RAMIREZ "/>
    <n v="24"/>
    <s v="SAC"/>
    <s v="TRÁMITE CONCLUIDO"/>
    <x v="0"/>
    <m/>
    <m/>
    <s v="GESTIONADO"/>
    <m/>
  </r>
  <r>
    <d v="2022-04-20T00:00:00.000"/>
    <n v="1372982022"/>
    <x v="241"/>
    <s v="Pendiente en terminos"/>
    <x v="0"/>
    <x v="501"/>
    <s v="ALCALDIA LOCAL DE CHAPINERO"/>
    <s v="ESCRITO"/>
    <s v="DERECHO DE PETICION DE INTERES GENERAL"/>
    <x v="1"/>
    <x v="82"/>
    <s v="Se otorga informacion al Peticionario. Se Evidencia Acuse de "/>
    <s v="ADRIANA LUCIA RAMIREZ "/>
    <n v="28"/>
    <s v="SAC"/>
    <s v="TRÁMITE CONCLUIDO"/>
    <x v="0"/>
    <m/>
    <m/>
    <s v="GESTIONADO"/>
    <m/>
  </r>
  <r>
    <d v="2022-04-20T00:00:00.000"/>
    <n v="1372962022"/>
    <x v="241"/>
    <s v="Pendiente en terminos"/>
    <x v="0"/>
    <x v="5"/>
    <s v="ALCALDIA LOCAL DE CHAPINERO"/>
    <s v="ESCRITO"/>
    <s v="DERECHO DE PETICION DE INTERES GENERAL"/>
    <x v="1"/>
    <x v="3"/>
    <s v="ADRIANA LUCIA RAMIREZ "/>
    <n v="8"/>
    <s v="SAC"/>
    <s v="TRÁMITE CONCLUIDO"/>
    <x v="0"/>
    <m/>
    <m/>
    <s v="GESTIONADO"/>
    <m/>
    <m/>
  </r>
  <r>
    <d v="2022-04-20T00:00:00.000"/>
    <n v="1353112022"/>
    <x v="241"/>
    <s v="Pendiente en terminos"/>
    <x v="0"/>
    <x v="502"/>
    <s v="ALCALDIA LOCAL DE CHAPINERO"/>
    <s v="WEB"/>
    <s v="QUEJA"/>
    <x v="1"/>
    <x v="82"/>
    <s v="Se otorga informacion al Peticionario. Se Evidencia Acuse de "/>
    <s v="ADRIANA LUCIA RAMIREZ "/>
    <n v="23"/>
    <s v="SAC"/>
    <s v="TRÁMITE CONCLUIDO"/>
    <x v="0"/>
    <m/>
    <m/>
    <s v="GESTIONADO"/>
    <m/>
  </r>
  <r>
    <d v="2022-04-20T00:00:00.000"/>
    <n v="1193122022"/>
    <x v="242"/>
    <s v="Pendiente en terminos"/>
    <x v="0"/>
    <x v="503"/>
    <s v="ALCALDIA LOCAL DE CHAPINERO"/>
    <s v="WEB"/>
    <s v="DERECHO DE PETICION DE INTERES GENERAL"/>
    <x v="1"/>
    <x v="82"/>
    <s v=""/>
    <s v="ADRIANA LUCIA RAMIREZ "/>
    <n v="30"/>
    <s v="SAC"/>
    <s v="TRÁMITE CONCLUIDO"/>
    <x v="0"/>
    <m/>
    <m/>
    <s v="GESTIONADO"/>
    <m/>
  </r>
  <r>
    <d v="2022-04-20T00:00:00.000"/>
    <n v="1450632022"/>
    <x v="243"/>
    <s v="Pendiente en terminos"/>
    <x v="0"/>
    <x v="5"/>
    <s v="ALCALDIA LOCAL DE CHAPINERO"/>
    <s v="WEB"/>
    <s v="DERECHO DE PETICION DE INTERES GENERAL"/>
    <x v="1"/>
    <x v="3"/>
    <s v="ADRIANA LUCIA RAMIREZ "/>
    <n v="10"/>
    <s v="SAC"/>
    <s v="TRÁMITE CONCLUIDO"/>
    <x v="0"/>
    <m/>
    <m/>
    <s v="GESTIONADO"/>
    <m/>
    <m/>
  </r>
  <r>
    <d v="2022-04-20T00:00:00.000"/>
    <n v="1447782022"/>
    <x v="243"/>
    <s v="Pendiente en terminos"/>
    <x v="0"/>
    <x v="504"/>
    <s v="ALCALDIA LOCAL DE CHAPINERO"/>
    <s v="ESCRITO"/>
    <s v="DERECHO DE PETICION DE INTERES GENERAL"/>
    <x v="0"/>
    <x v="73"/>
    <s v="La respuesta no cumple con el procedimiento del Gestor "/>
    <s v="ADRIANA LUCIA RAMIREZ "/>
    <n v="29"/>
    <s v="SAC"/>
    <s v="TRÁMITE CONCLUIDO"/>
    <x v="0"/>
    <m/>
    <m/>
    <s v="GESTIONADO"/>
    <m/>
  </r>
  <r>
    <d v="2022-04-20T00:00:00.000"/>
    <n v="1155882022"/>
    <x v="243"/>
    <s v="Pendiente en terminos"/>
    <x v="0"/>
    <x v="505"/>
    <s v="ALCALDIA LOCAL DE CHAPINERO"/>
    <s v="WEB"/>
    <s v="DERECHO DE PETICION DE INTERES GENERAL"/>
    <x v="1"/>
    <x v="82"/>
    <s v="Se otorga informacion al Peticionario. Se Evidencia Acuse de "/>
    <s v="ADRIANA LUCIA RAMIREZ "/>
    <n v="19"/>
    <s v="SAC"/>
    <s v="TRÁMITE CONCLUIDO"/>
    <x v="0"/>
    <m/>
    <m/>
    <s v="GESTIONADO"/>
    <m/>
  </r>
  <r>
    <d v="2022-04-20T00:00:00.000"/>
    <n v="1447562022"/>
    <x v="244"/>
    <s v="Pendiente en terminos"/>
    <x v="0"/>
    <x v="5"/>
    <s v="ALCALDIA LOCAL DE CHAPINERO"/>
    <s v="WEB"/>
    <s v="DERECHO DE PETICION DE INTERES PARTICULAR"/>
    <x v="1"/>
    <x v="3"/>
    <s v="ADRIANA LUCIA RAMIREZ "/>
    <n v="7"/>
    <s v="SAC"/>
    <s v="TRÁMITE CONCLUIDO"/>
    <x v="0"/>
    <m/>
    <m/>
    <s v="GESTIONADO"/>
    <m/>
    <m/>
  </r>
  <r>
    <d v="2022-04-28T00:00:00.000"/>
    <n v="921282022"/>
    <x v="245"/>
    <s v="Pendiente en terminos"/>
    <x v="0"/>
    <x v="506"/>
    <s v="ALCALDIA LOCAL DE CHAPINERO"/>
    <s v="WEB"/>
    <s v="DERECHO DE PETICION DE INTERES PARTICULAR"/>
    <x v="0"/>
    <x v="30"/>
    <s v="La respuesta no cumple con el procedimiento del Gestor "/>
    <s v="ADRIANA LUCIA RAMIREZ "/>
    <n v="15"/>
    <s v="SAC"/>
    <s v="TRÁMITE CONCLUIDO"/>
    <x v="0"/>
    <m/>
    <m/>
    <s v="GESTIONADO"/>
    <m/>
  </r>
  <r>
    <d v="2022-04-28T00:00:00.000"/>
    <n v="1541172022"/>
    <x v="246"/>
    <s v="Pendiente en terminos"/>
    <x v="0"/>
    <x v="507"/>
    <s v="ALCALDIA LOCAL DE CHAPINERO"/>
    <s v="E-MAIL"/>
    <s v="DERECHO DE PETICION DE INTERES GENERAL"/>
    <x v="2"/>
    <x v="28"/>
    <s v="La respuesta no cumple con el procedimiento del Gestor "/>
    <s v="ADRIANA LUCIA RAMIREZ "/>
    <n v="24"/>
    <s v="SAC"/>
    <s v="TRÁMITE CONCLUIDO"/>
    <x v="0"/>
    <m/>
    <m/>
    <s v="GESTIONADO"/>
    <m/>
  </r>
  <r>
    <d v="2022-04-28T00:00:00.000"/>
    <n v="1538192022"/>
    <x v="246"/>
    <s v="Pendiente en terminos"/>
    <x v="0"/>
    <x v="5"/>
    <s v="ALCALDIA LOCAL DE CHAPINERO"/>
    <s v="WEB"/>
    <s v="DERECHO DE PETICION DE INTERES GENERAL"/>
    <x v="1"/>
    <x v="3"/>
    <s v="ADRIANA LUCIA RAMIREZ "/>
    <n v="5"/>
    <s v="SAC"/>
    <s v="TRÁMITE CONCLUIDO"/>
    <x v="0"/>
    <m/>
    <m/>
    <s v="GESTIONADO"/>
    <m/>
    <m/>
  </r>
  <r>
    <d v="2022-04-28T00:00:00.000"/>
    <n v="1558932022"/>
    <x v="247"/>
    <s v="Pendiente en terminos"/>
    <x v="0"/>
    <x v="508"/>
    <s v="ALCALDIA LOCAL DE CHAPINERO"/>
    <s v="WEB"/>
    <s v="DERECHO DE PETICION DE INTERES GENERAL"/>
    <x v="2"/>
    <x v="67"/>
    <s v="La respuesta no cumple con el procedimiento del Gestor "/>
    <s v="ADRIANA LUCIA RAMIREZ "/>
    <n v="13"/>
    <s v="SAC"/>
    <s v="TRÁMITE CONCLUIDO"/>
    <x v="0"/>
    <m/>
    <m/>
    <s v="GESTIONADO"/>
    <m/>
  </r>
  <r>
    <d v="2022-04-28T00:00:00.000"/>
    <n v="1558802022"/>
    <x v="248"/>
    <s v="Pendiente en terminos"/>
    <x v="0"/>
    <x v="509"/>
    <s v="ALCALDIA LOCAL DE CHAPINERO"/>
    <s v="E-MAIL"/>
    <s v="DERECHO DE PETICION DE INTERES GENERAL"/>
    <x v="2"/>
    <x v="34"/>
    <s v="La respuesta no cumple con el procedimiento del Gestor "/>
    <s v="ADRIANA LUCIA RAMIREZ "/>
    <n v="22"/>
    <s v="SAC"/>
    <s v="TRÁMITE CONCLUIDO"/>
    <x v="0"/>
    <m/>
    <m/>
    <s v="GESTIONADO"/>
    <m/>
  </r>
  <r>
    <d v="2022-04-28T00:00:00.000"/>
    <n v="1614652022"/>
    <x v="249"/>
    <s v="Pendiente en terminos"/>
    <x v="0"/>
    <x v="510"/>
    <s v="ALCALDIA LOCAL DE CHAPINERO"/>
    <s v="E-MAIL"/>
    <s v="DERECHO DE PETICION DE INTERES GENERAL"/>
    <x v="2"/>
    <x v="67"/>
    <s v="La respuesta no cumple con el procedimiento del Gestor "/>
    <s v="ADRIANA LUCIA RAMIREZ "/>
    <n v="21"/>
    <s v="SAC"/>
    <s v="TRÁMITE CONCLUIDO"/>
    <x v="0"/>
    <m/>
    <m/>
    <s v="GESTIONADO"/>
    <m/>
  </r>
  <r>
    <d v="2022-04-28T00:00:00.000"/>
    <n v="1596872022"/>
    <x v="249"/>
    <s v="Pendiente en terminos"/>
    <x v="0"/>
    <x v="511"/>
    <s v="ALCALDIA LOCAL DE CHAPINERO"/>
    <s v="WEB"/>
    <s v="DERECHO DE PETICION DE INTERES GENERAL"/>
    <x v="2"/>
    <x v="78"/>
    <s v="La respuesta no cumple con el procedimiento del Gestor "/>
    <s v="ADRIANA LUCIA RAMIREZ "/>
    <n v="16"/>
    <s v="SAC"/>
    <s v="TRÁMITE CONCLUIDO"/>
    <x v="0"/>
    <m/>
    <m/>
    <s v="GESTIONADO"/>
    <m/>
  </r>
  <r>
    <d v="2022-05-10T00:00:00.000"/>
    <n v="1633442022"/>
    <x v="250"/>
    <s v="Pendiente en terminos"/>
    <x v="0"/>
    <x v="512"/>
    <s v="ALCALDIA LOCAL DE CHAPINERO"/>
    <s v="WEB"/>
    <s v="DERECHO DE PETICION DE INTERES GENERAL"/>
    <x v="2"/>
    <x v="74"/>
    <s v="La respuesta no cumple con el procedimiento del Gestor "/>
    <s v="ADRIANA LUCIA RAMIREZ "/>
    <n v="15"/>
    <s v="SAC"/>
    <s v="TRÁMITE CONCLUIDO"/>
    <x v="0"/>
    <m/>
    <m/>
    <s v="GESTIONADO"/>
    <m/>
  </r>
  <r>
    <d v="2022-05-10T00:00:00.000"/>
    <n v="1625132022"/>
    <x v="250"/>
    <s v="Pendiente en terminos"/>
    <x v="0"/>
    <x v="513"/>
    <s v="ALCALDIA LOCAL DE CHAPINERO"/>
    <s v="E-MAIL"/>
    <s v="RECLAMO"/>
    <x v="2"/>
    <x v="28"/>
    <s v="La respuesta no cumple con el procedimiento del Gestor "/>
    <s v="ADRIANA LUCIA RAMIREZ "/>
    <n v="20"/>
    <s v="SAC"/>
    <s v="TRÁMITE CONCLUIDO"/>
    <x v="0"/>
    <m/>
    <m/>
    <s v="GESTIONADO"/>
    <m/>
  </r>
  <r>
    <d v="2022-05-10T00:00:00.000"/>
    <n v="1659772022"/>
    <x v="251"/>
    <s v="Pendiente en terminos"/>
    <x v="0"/>
    <x v="514"/>
    <s v="ALCALDIA LOCAL DE CHAPINERO"/>
    <s v="ESCRITO"/>
    <s v="DERECHO DE PETICION DE INTERES GENERAL"/>
    <x v="2"/>
    <x v="79"/>
    <s v="Sin respuesta al peticionario"/>
    <s v="ADRIANA LUCIA RAMIREZ "/>
    <n v="13"/>
    <s v="SAC"/>
    <s v="TRÁMITE CONCLUIDO"/>
    <x v="0"/>
    <m/>
    <m/>
    <s v="GESTIONADO"/>
    <m/>
  </r>
  <r>
    <d v="2022-05-10T00:00:00.000"/>
    <n v="1658042022"/>
    <x v="251"/>
    <s v="Pendiente en terminos"/>
    <x v="0"/>
    <x v="515"/>
    <s v="ALCALDIA LOCAL DE CHAPINERO"/>
    <s v="WEB"/>
    <s v="SUGERENCIA"/>
    <x v="2"/>
    <x v="81"/>
    <s v="La respuesta no cumple con el procedimiento del Gestor "/>
    <s v="ADRIANA LUCIA RAMIREZ "/>
    <n v="13"/>
    <s v="SAC"/>
    <s v="TRÁMITE CONCLUIDO"/>
    <x v="0"/>
    <m/>
    <m/>
    <s v="GESTIONADO"/>
    <m/>
  </r>
  <r>
    <d v="2022-05-10T00:00:00.000"/>
    <n v="1656242022"/>
    <x v="251"/>
    <s v="Pendiente en terminos"/>
    <x v="0"/>
    <x v="516"/>
    <s v="ALCALDIA LOCAL DE CHAPINERO"/>
    <s v="ESCRITO"/>
    <s v="DERECHO DE PETICION DE INTERES GENERAL"/>
    <x v="0"/>
    <x v="4"/>
    <s v="Sin respuesta al peticionario"/>
    <s v="ADRIANA LUCIA RAMIREZ "/>
    <n v="18"/>
    <s v="SAC"/>
    <s v="TRÁMITE CONCLUIDO"/>
    <x v="0"/>
    <m/>
    <m/>
    <s v="GESTIONADO"/>
    <m/>
  </r>
  <r>
    <d v="2022-05-10T00:00:00.000"/>
    <n v="1687692022"/>
    <x v="252"/>
    <s v="Pendiente en terminos"/>
    <x v="0"/>
    <x v="517"/>
    <s v="ALCALDIA LOCAL DE CHAPINERO"/>
    <s v="WEB"/>
    <s v="DERECHO DE PETICION DE INTERES PARTICULAR"/>
    <x v="2"/>
    <x v="67"/>
    <s v="La respuesta no cumple con el procedimiento del Gestor "/>
    <s v="ADRIANA LUCIA RAMIREZ "/>
    <n v="12"/>
    <s v="SAC"/>
    <s v="TRÁMITE CONCLUIDO"/>
    <x v="0"/>
    <m/>
    <m/>
    <s v="GESTIONADO"/>
    <m/>
  </r>
  <r>
    <d v="2022-05-10T00:00:00.000"/>
    <n v="1683002022"/>
    <x v="252"/>
    <s v="Pendiente en terminos"/>
    <x v="0"/>
    <x v="518"/>
    <s v="ALCALDIA LOCAL DE CHAPINERO"/>
    <s v="PRESENCIAL"/>
    <s v="DERECHO DE PETICION DE INTERES PARTICULAR"/>
    <x v="0"/>
    <x v="83"/>
    <s v="La respuesta no cumple con el procedimiento del Gestor "/>
    <s v="ADRIANA LUCIA RAMIREZ "/>
    <n v="27"/>
    <s v="SAC"/>
    <s v="TRÁMITE CONCLUIDO"/>
    <x v="0"/>
    <m/>
    <m/>
    <s v="GESTIONADO"/>
    <m/>
  </r>
  <r>
    <d v="2022-05-10T00:00:00.000"/>
    <n v="1677332022"/>
    <x v="252"/>
    <s v="Pendiente en terminos"/>
    <x v="0"/>
    <x v="519"/>
    <s v="ALCALDIA LOCAL DE CHAPINERO"/>
    <s v="WEB"/>
    <s v="DERECHO DE PETICION DE INTERES GENERAL"/>
    <x v="1"/>
    <x v="82"/>
    <s v="Se otorga informacion al Peticionario. Se Evidencia Acuse de "/>
    <s v="ADRIANA LUCIA RAMIREZ "/>
    <n v="17"/>
    <s v="SAC"/>
    <s v="TRÁMITE CONCLUIDO"/>
    <x v="0"/>
    <m/>
    <m/>
    <s v="GESTIONADO"/>
    <m/>
  </r>
  <r>
    <d v="2022-05-10T00:00:00.000"/>
    <n v="1695272022"/>
    <x v="253"/>
    <s v="Pendiente en terminos"/>
    <x v="0"/>
    <x v="520"/>
    <s v="ALCALDIA LOCAL DE CHAPINERO"/>
    <s v="WEB"/>
    <s v="DERECHO DE PETICION DE INTERES PARTICULAR"/>
    <x v="2"/>
    <x v="81"/>
    <s v="La respuesta no cumple con el procedimiento del Gestor "/>
    <s v="ADRIANA LUCIA RAMIREZ "/>
    <n v="11"/>
    <s v="SAC"/>
    <s v="TRÁMITE CONCLUIDO"/>
    <x v="0"/>
    <m/>
    <m/>
    <s v="GESTIONADO"/>
    <m/>
  </r>
  <r>
    <d v="2022-05-10T00:00:00.000"/>
    <n v="1718542022"/>
    <x v="254"/>
    <s v="Pendiente en terminos"/>
    <x v="0"/>
    <x v="521"/>
    <s v="ALCALDIA LOCAL DE CHAPINERO"/>
    <s v="ESCRITO"/>
    <s v="DERECHO DE PETICION DE INTERES GENERAL"/>
    <x v="2"/>
    <x v="81"/>
    <s v="La respuesta no cumple con el procedimiento del Gestor "/>
    <s v="ADRIANA LUCIA RAMIREZ "/>
    <n v="10"/>
    <s v="SAC"/>
    <s v="TRÁMITE CONCLUIDO"/>
    <x v="0"/>
    <m/>
    <m/>
    <s v="GESTIONADO"/>
    <m/>
  </r>
  <r>
    <d v="2022-05-10T00:00:00.000"/>
    <n v="1531382022"/>
    <x v="254"/>
    <s v="Pendiente en terminos"/>
    <x v="0"/>
    <x v="522"/>
    <s v="ALCALDIA LOCAL DE CHAPINERO"/>
    <s v="ESCRITO"/>
    <s v="DERECHO DE PETICION DE INTERES GENERAL"/>
    <x v="0"/>
    <x v="77"/>
    <s v="Sin respuesta al peticionario"/>
    <s v="ADRIANA LUCIA RAMIREZ "/>
    <n v="15"/>
    <s v="SAC"/>
    <s v="TRÁMITE CONCLUIDO"/>
    <x v="0"/>
    <m/>
    <m/>
    <s v="GESTIONADO"/>
    <m/>
  </r>
  <r>
    <d v="2022-05-10T00:00:00.000"/>
    <n v="1767832022"/>
    <x v="255"/>
    <s v="Pendiente en terminos"/>
    <x v="0"/>
    <x v="523"/>
    <s v="ALCALDIA LOCAL DE CHAPINERO"/>
    <s v="WEB"/>
    <s v="DERECHO DE PETICION DE INTERES PARTICULAR"/>
    <x v="2"/>
    <x v="78"/>
    <s v="La respuesta no cumple con el procedimiento del Gestor "/>
    <s v="ADRIANA LUCIA RAMIREZ "/>
    <n v="23"/>
    <s v="SAC"/>
    <s v="TRÁMITE CONCLUIDO"/>
    <x v="0"/>
    <m/>
    <m/>
    <s v="GESTIONADO"/>
    <m/>
  </r>
  <r>
    <d v="2022-05-10T00:00:00.000"/>
    <n v="1765062022"/>
    <x v="255"/>
    <s v="Pendiente en terminos"/>
    <x v="0"/>
    <x v="524"/>
    <s v="ALCALDIA LOCAL DE CHAPINERO"/>
    <s v="ESCRITO"/>
    <s v="DERECHO DE PETICION DE INTERES GENERAL"/>
    <x v="1"/>
    <x v="3"/>
    <s v="ADRIANA LUCIA RAMIREZ "/>
    <n v="13"/>
    <s v="SAC"/>
    <s v="TRÁMITE CONCLUIDO"/>
    <x v="0"/>
    <m/>
    <m/>
    <s v="GESTIONADO"/>
    <m/>
    <m/>
  </r>
  <r>
    <d v="2022-05-10T00:00:00.000"/>
    <n v="909492022"/>
    <x v="255"/>
    <s v="Pendiente en terminos"/>
    <x v="0"/>
    <x v="525"/>
    <s v="ALCALDIA LOCAL DE CHAPINERO"/>
    <s v="WEB"/>
    <s v="CONSULTA"/>
    <x v="2"/>
    <x v="62"/>
    <s v="Sin respuesta al peticionario"/>
    <s v="ADRIANA LUCIA RAMIREZ "/>
    <n v="13"/>
    <s v="SAC"/>
    <s v="TRÁMITE CONCLUIDO"/>
    <x v="0"/>
    <m/>
    <m/>
    <s v="GESTIONADO"/>
    <m/>
  </r>
  <r>
    <d v="2022-05-10T00:00:00.000"/>
    <n v="1793782022"/>
    <x v="256"/>
    <s v="Pendiente en terminos"/>
    <x v="0"/>
    <x v="526"/>
    <s v="ALCALDIA LOCAL DE CHAPINERO"/>
    <s v="WEB"/>
    <s v="QUEJA"/>
    <x v="2"/>
    <x v="81"/>
    <s v="La respuesta no cumple con el procedimiento del Gestor "/>
    <s v="ADRIANA LUCIA RAMIREZ "/>
    <n v="7"/>
    <s v="SAC"/>
    <s v="TRÁMITE CONCLUIDO"/>
    <x v="0"/>
    <m/>
    <m/>
    <s v="GESTIONADO"/>
    <m/>
  </r>
  <r>
    <d v="2022-05-10T00:00:00.000"/>
    <n v="1775242022"/>
    <x v="256"/>
    <s v="Pendiente en terminos"/>
    <x v="0"/>
    <x v="527"/>
    <s v="ALCALDIA LOCAL DE CHAPINERO"/>
    <s v="ESCRITO"/>
    <s v="DERECHO DE PETICION DE INTERES GENERAL"/>
    <x v="3"/>
    <x v="25"/>
    <s v="La respuesta no cumple con el procedimiento del Gestor "/>
    <s v="ADRIANA LUCIA RAMIREZ "/>
    <n v="12"/>
    <s v="SAC"/>
    <s v="TRÁMITE CONCLUIDO"/>
    <x v="0"/>
    <m/>
    <m/>
    <s v="GESTIONADO"/>
    <m/>
  </r>
  <r>
    <d v="2022-05-10T00:00:00.000"/>
    <n v="1804032022"/>
    <x v="257"/>
    <s v="Pendiente en terminos"/>
    <x v="0"/>
    <x v="528"/>
    <s v="ALCALDIA LOCAL DE CHAPINERO"/>
    <s v="E-MAIL"/>
    <s v="DERECHO DE PETICION DE INTERES GENERAL"/>
    <x v="2"/>
    <x v="81"/>
    <s v="Sin respuesta al peticionario"/>
    <s v="ADRIANA LUCIA RAMIREZ "/>
    <n v="21"/>
    <s v="SAC"/>
    <s v="TRÁMITE CONCLUIDO"/>
    <x v="0"/>
    <m/>
    <m/>
    <s v="GESTIONADO"/>
    <m/>
  </r>
  <r>
    <d v="2022-05-10T00:00:00.000"/>
    <n v="1803252022"/>
    <x v="257"/>
    <s v="Pendiente en terminos"/>
    <x v="0"/>
    <x v="529"/>
    <s v="ALCALDIA LOCAL DE CHAPINERO"/>
    <s v="ESCRITO"/>
    <s v="DERECHO DE PETICION DE INTERES GENERAL"/>
    <x v="2"/>
    <x v="84"/>
    <s v="La respuesta no cumple con el procedimiento del Gestor "/>
    <s v="ADRIANA LUCIA RAMIREZ "/>
    <n v="6"/>
    <s v="SAC"/>
    <s v="TRÁMITE CONCLUIDO"/>
    <x v="0"/>
    <m/>
    <m/>
    <s v="GESTIONADO"/>
    <m/>
  </r>
  <r>
    <d v="2022-05-10T00:00:00.000"/>
    <n v="1798452022"/>
    <x v="257"/>
    <s v="Pendiente en terminos"/>
    <x v="0"/>
    <x v="530"/>
    <s v="ALCALDIA LOCAL DE CHAPINERO"/>
    <s v="ESCRITO"/>
    <s v="DERECHO DE PETICION DE INTERES GENERAL"/>
    <x v="1"/>
    <x v="82"/>
    <s v="Se otorga informacion al Peticionario. Se Evidencia Acuse de "/>
    <s v="SDQS ALCALDIA CHAPINERO "/>
    <n v="21"/>
    <s v="SAC"/>
    <s v="TRÁMITE CONCLUIDO"/>
    <x v="0"/>
    <m/>
    <m/>
    <s v="GESTIONADO"/>
    <m/>
  </r>
  <r>
    <d v="2022-05-10T00:00:00.000"/>
    <n v="1798142022"/>
    <x v="257"/>
    <s v="Pendiente en terminos"/>
    <x v="0"/>
    <x v="531"/>
    <s v="ALCALDIA LOCAL DE CHAPINERO"/>
    <s v="ESCRITO"/>
    <s v="DERECHO DE PETICION DE INTERES GENERAL"/>
    <x v="2"/>
    <x v="85"/>
    <s v="Sin respuesta al peticionario"/>
    <s v="ADRIANA LUCIA RAMIREZ "/>
    <n v="11"/>
    <s v="SAC"/>
    <s v="TRÁMITE CONCLUIDO"/>
    <x v="0"/>
    <m/>
    <m/>
    <s v="GESTIONADO"/>
    <m/>
  </r>
  <r>
    <d v="2022-05-10T00:00:00.000"/>
    <n v="1791872022"/>
    <x v="257"/>
    <s v="Pendiente en terminos"/>
    <x v="0"/>
    <x v="532"/>
    <s v="ALCALDIA LOCAL DE CHAPINERO"/>
    <s v="WEB"/>
    <s v="DERECHO DE PETICION DE INTERES GENERAL"/>
    <x v="2"/>
    <x v="78"/>
    <s v="La respuesta no cumple con el procedimiento del Gestor "/>
    <s v="ADRIANA LUCIA RAMIREZ "/>
    <n v="21"/>
    <s v="SAC"/>
    <s v="TRÁMITE CONCLUIDO"/>
    <x v="0"/>
    <m/>
    <m/>
    <s v="GESTIONADO"/>
    <m/>
  </r>
  <r>
    <d v="2022-05-10T00:00:00.000"/>
    <n v="1822612022"/>
    <x v="258"/>
    <s v="Pendiente en terminos"/>
    <x v="0"/>
    <x v="533"/>
    <s v="ALCALDIA LOCAL DE CHAPINERO"/>
    <s v="E-MAIL"/>
    <s v="DERECHO DE PETICION DE INTERES PARTICULAR"/>
    <x v="1"/>
    <x v="82"/>
    <s v="Se otorga informacion al Peticionario. Se Evidencia Acuse de "/>
    <s v="SDQS ALCALDIA CHAPINERO "/>
    <n v="20"/>
    <s v="SAC"/>
    <s v="TRÁMITE CONCLUIDO"/>
    <x v="0"/>
    <m/>
    <m/>
    <s v="GESTIONADO"/>
    <m/>
  </r>
  <r>
    <d v="2022-05-18T00:00:00.000"/>
    <n v="1821252022"/>
    <x v="258"/>
    <s v="Pendiente en terminos"/>
    <x v="0"/>
    <x v="534"/>
    <s v="ALCALDIA LOCAL DE CHAPINERO"/>
    <s v="E-MAIL"/>
    <s v="DERECHO DE PETICION DE INTERES GENERAL"/>
    <x v="1"/>
    <x v="82"/>
    <s v="Se otorga informacion al Peticionario. Se Evidencia Acuse de "/>
    <s v="SDQS ALCALDIA CHAPINERO "/>
    <n v="20"/>
    <s v="SAC"/>
    <s v="TRÁMITE CONCLUIDO"/>
    <x v="0"/>
    <m/>
    <m/>
    <s v="GESTIONADO"/>
    <m/>
  </r>
  <r>
    <d v="2022-05-18T00:00:00.0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.000"/>
    <n v="1849512022"/>
    <x v="259"/>
    <s v="Pendiente en terminos"/>
    <x v="0"/>
    <x v="536"/>
    <s v="ALCALDIA LOCAL DE CHAPINERO"/>
    <s v="ESCRITO"/>
    <s v="DERECHO DE PETICION DE INTERES GENERAL"/>
    <x v="1"/>
    <x v="82"/>
    <s v="Se otorga informacion al Peticionario. Se Evidencia Acuse de "/>
    <s v="SDQS ALCALDIA CHAPINERO "/>
    <n v="19"/>
    <s v="SAC"/>
    <s v="TRÁMITE CONCLUIDO"/>
    <x v="0"/>
    <m/>
    <m/>
    <s v="GESTIONADO"/>
    <m/>
  </r>
  <r>
    <d v="2022-05-18T00:00:00.000"/>
    <n v="1828142022"/>
    <x v="259"/>
    <s v="Pendiente en terminos"/>
    <x v="0"/>
    <x v="537"/>
    <s v="ALCALDIA LOCAL DE CHAPINERO"/>
    <s v="E-MAIL"/>
    <s v="RECLAMO"/>
    <x v="2"/>
    <x v="78"/>
    <s v="La respuesta no cumple con el procedimiento del Gestor "/>
    <s v="ADRIANA LUCIA RAMIREZ "/>
    <n v="9"/>
    <s v="SAC"/>
    <s v="TRÁMITE CONCLUIDO"/>
    <x v="0"/>
    <m/>
    <m/>
    <s v="GESTIONADO"/>
    <m/>
  </r>
  <r>
    <d v="2022-05-18T00:00:00.000"/>
    <n v="1870472022"/>
    <x v="260"/>
    <s v="Pendiente vencidos"/>
    <x v="0"/>
    <x v="538"/>
    <s v="ALCALDIA LOCAL DE CHAPINERO"/>
    <s v="WEB"/>
    <s v="DERECHO DE PETICION DE INTERES PARTICULAR"/>
    <x v="0"/>
    <x v="73"/>
    <s v="Sin respuesta al peticionario"/>
    <s v="ADRIANA LUCIA RAMIREZ "/>
    <n v="38"/>
    <s v="SAC"/>
    <s v="TRÁMITE CONCLUIDO"/>
    <x v="0"/>
    <m/>
    <m/>
    <s v="GESTIONADO"/>
    <m/>
  </r>
  <r>
    <d v="2022-06-08T00:00:00.000"/>
    <n v="1862362022"/>
    <x v="260"/>
    <s v="Pendiente en terminos"/>
    <x v="0"/>
    <x v="539"/>
    <s v="ALCALDIA LOCAL DE CHAPINERO"/>
    <s v="E-MAIL"/>
    <s v="DERECHO DE PETICION DE INTERES PARTICULAR"/>
    <x v="0"/>
    <x v="42"/>
    <s v="Pendiente de acuse de recibido CDI"/>
    <s v="ADRIANA LUCIA RAMIREZ "/>
    <n v="18"/>
    <s v="SAC"/>
    <s v="TRÁMITE CONCLUIDO"/>
    <x v="0"/>
    <m/>
    <m/>
    <s v="GESTIONADO"/>
    <m/>
  </r>
  <r>
    <d v="2022-05-24T00:00:00.000"/>
    <n v="1879432022"/>
    <x v="261"/>
    <s v="Pendiente en terminos"/>
    <x v="0"/>
    <x v="540"/>
    <s v="ALCALDIA LOCAL DE CHAPINERO"/>
    <s v="WEB"/>
    <s v="DENUNCIA POR ACTOS DE CORRUPCION"/>
    <x v="2"/>
    <x v="67"/>
    <s v="La respuesta no cumple con el procedimiento del Gestor "/>
    <s v="ADRIANA LUCIA RAMIREZ "/>
    <n v="7"/>
    <s v="SAC"/>
    <s v="TRÁMITE CONCLUIDO"/>
    <x v="0"/>
    <m/>
    <m/>
    <s v="GESTIONADO"/>
    <m/>
  </r>
  <r>
    <d v="2022-05-24T00:00:00.000"/>
    <n v="1870772022"/>
    <x v="262"/>
    <s v="Pendiente en terminos"/>
    <x v="0"/>
    <x v="541"/>
    <s v="ALCALDIA LOCAL DE CHAPINERO"/>
    <s v="WEB"/>
    <s v="DERECHO DE PETICION DE INTERES GENERAL"/>
    <x v="2"/>
    <x v="81"/>
    <s v="La respuesta no cumple con el procedimiento del Gestor "/>
    <s v="ADRIANA LUCIA RAMIREZ "/>
    <n v="6"/>
    <s v="SAC"/>
    <s v="TRÁMITE CONCLUIDO"/>
    <x v="0"/>
    <m/>
    <m/>
    <s v="GESTIONADO"/>
    <m/>
  </r>
  <r>
    <d v="2022-05-24T00:00:00.000"/>
    <n v="1870182022"/>
    <x v="262"/>
    <s v="Pendiente vencidos"/>
    <x v="0"/>
    <x v="542"/>
    <s v="ALCALDIA LOCAL DE CHAPINERO"/>
    <s v="WEB"/>
    <s v="DERECHO DE PETICION DE INTERES PARTICULAR"/>
    <x v="1"/>
    <x v="82"/>
    <s v="Se otorga informacion al Peticionario. Se Evidencia Acuse de "/>
    <s v="ADRIANA LUCIA RAMIREZ "/>
    <n v="36"/>
    <s v="SAC"/>
    <s v="TRÁMITE CONCLUIDO"/>
    <x v="0"/>
    <m/>
    <m/>
    <s v="GESTIONADO"/>
    <m/>
  </r>
  <r>
    <d v="2022-05-24T00:00:00.000"/>
    <n v="1916142022"/>
    <x v="263"/>
    <s v="Pendiente en terminos"/>
    <x v="0"/>
    <x v="543"/>
    <s v="ALCALDIA LOCAL DE CHAPINERO"/>
    <s v="E-MAIL"/>
    <s v="RECLAMO"/>
    <x v="2"/>
    <x v="78"/>
    <s v="Sin respuesta al peticionario"/>
    <s v="ADRIANA LUCIA RAMIREZ "/>
    <n v="15"/>
    <s v="SAC"/>
    <s v="TRÁMITE CONCLUIDO"/>
    <x v="0"/>
    <m/>
    <m/>
    <s v="GESTIONADO"/>
    <m/>
  </r>
  <r>
    <d v="2022-05-24T00:00:00.000"/>
    <n v="1911952022"/>
    <x v="263"/>
    <s v="Pendiente vencidos"/>
    <x v="0"/>
    <x v="544"/>
    <s v="ALCALDIA LOCAL DE CHAPINERO"/>
    <s v="ESCRITO"/>
    <s v="DERECHO DE PETICION DE INTERES GENERAL"/>
    <x v="3"/>
    <x v="19"/>
    <s v="La respuesta no cumple con el procedimiento del Gestor "/>
    <s v="ADRIANA LUCIA RAMIREZ "/>
    <n v="35"/>
    <s v="SAC"/>
    <s v="TRÁMITE CONCLUIDO"/>
    <x v="0"/>
    <m/>
    <m/>
    <s v="GESTIONADO"/>
    <m/>
  </r>
  <r>
    <d v="2022-05-24T00:00:00.000"/>
    <n v="1908432022"/>
    <x v="263"/>
    <s v="Pendiente en terminos"/>
    <x v="0"/>
    <x v="545"/>
    <s v="ALCALDIA LOCAL DE CHAPINERO"/>
    <s v="WEB"/>
    <s v="DERECHO DE PETICION DE INTERES GENERAL"/>
    <x v="2"/>
    <x v="81"/>
    <s v="Sin respuesta al peticionario"/>
    <s v="ADRIANA LUCIA RAMIREZ "/>
    <n v="5"/>
    <s v="SAC"/>
    <s v="TRÁMITE CONCLUIDO"/>
    <x v="0"/>
    <m/>
    <m/>
    <s v="GESTIONADO"/>
    <m/>
  </r>
  <r>
    <d v="2022-05-24T00:00:00.000"/>
    <n v="1947992022"/>
    <x v="264"/>
    <s v="Pendiente en terminos"/>
    <x v="0"/>
    <x v="546"/>
    <s v="ALCALDIA LOCAL DE CHAPINERO"/>
    <s v="E-MAIL"/>
    <s v="DERECHO DE PETICION DE INTERES GENERAL"/>
    <x v="2"/>
    <x v="67"/>
    <s v="Sin respuesta al peticionario"/>
    <s v="SDQS ALCALDIA CHAPINERO "/>
    <n v="14"/>
    <s v="SAC"/>
    <s v="TRÁMITE CONCLUIDO"/>
    <x v="0"/>
    <m/>
    <m/>
    <s v="GESTIONADO"/>
    <m/>
  </r>
  <r>
    <d v="2022-05-24T00:00:00.000"/>
    <n v="1694912022"/>
    <x v="264"/>
    <s v="Pendiente en terminos"/>
    <x v="0"/>
    <x v="547"/>
    <s v="ALCALDIA LOCAL DE CHAPINERO"/>
    <s v="WEB"/>
    <s v="SOLICITUD DE ACCESO A LA INFORMACION"/>
    <x v="3"/>
    <x v="17"/>
    <s v="Sin respuesta al peticionario"/>
    <s v="SDQS ALCALDIA CHAPINERO "/>
    <n v="14"/>
    <s v="SAC"/>
    <s v="TRÁMITE CONCLUIDO"/>
    <x v="0"/>
    <m/>
    <m/>
    <s v="GESTIONADO"/>
    <m/>
  </r>
  <r>
    <d v="2022-05-24T00:00:00.000"/>
    <n v="2016612022"/>
    <x v="265"/>
    <s v="Pendiente en terminos"/>
    <x v="0"/>
    <x v="548"/>
    <s v="ALCALDIA LOCAL DE CHAPINERO"/>
    <s v="PRESENCIAL"/>
    <s v="DERECHO DE PETICION DE INTERES GENERAL"/>
    <x v="2"/>
    <x v="28"/>
    <s v="Sin respuesta al peticionario"/>
    <s v="ADRIANA LUCIA RAMIREZ "/>
    <n v="12"/>
    <s v="SAC"/>
    <s v="TRÁMITE CONCLUIDO"/>
    <x v="0"/>
    <m/>
    <m/>
    <s v="GESTIONADO"/>
    <m/>
  </r>
  <r>
    <d v="2022-05-24T00:00:00.000"/>
    <n v="1447402022"/>
    <x v="265"/>
    <s v="Pendiente en terminos"/>
    <x v="0"/>
    <x v="549"/>
    <s v="ALCALDIA LOCAL DE CHAPINERO"/>
    <s v="E-MAIL"/>
    <s v="DERECHO DE PETICION DE INTERES GENERAL"/>
    <x v="2"/>
    <x v="78"/>
    <s v="Sin respuesta al peticionario"/>
    <s v="ADRIANA LUCIA RAMIREZ "/>
    <n v="12"/>
    <s v="SAC"/>
    <s v="TRÁMITE CONCLUIDO"/>
    <x v="0"/>
    <m/>
    <m/>
    <s v="GESTIONADO"/>
    <m/>
  </r>
  <r>
    <d v="2022-05-24T00:00:00.000"/>
    <n v="2030082022"/>
    <x v="266"/>
    <s v="Pendiente en terminos"/>
    <x v="0"/>
    <x v="550"/>
    <s v="ALCALDIA LOCAL DE CHAPINERO"/>
    <s v="WEB"/>
    <s v="RECLAMO"/>
    <x v="0"/>
    <x v="86"/>
    <s v="Sin respuesta al peticionario"/>
    <s v="SDQS ALCALDIA CHAPINERO "/>
    <n v="11"/>
    <s v="SAC"/>
    <s v="TRÁMITE CONCLUIDO"/>
    <x v="0"/>
    <m/>
    <m/>
    <s v="GESTIONADO"/>
    <m/>
  </r>
  <r>
    <d v="2022-05-24T00:00:00.000"/>
    <n v="2026972022"/>
    <x v="266"/>
    <s v="Pendiente en terminos"/>
    <x v="0"/>
    <x v="551"/>
    <s v="ALCALDIA LOCAL DE CHAPINERO"/>
    <s v="ESCRITO"/>
    <s v="DERECHO DE PETICION DE INTERES GENERAL"/>
    <x v="2"/>
    <x v="87"/>
    <s v="Sin respuesta al peticionario"/>
    <s v="SDQS ALCALDIA CHAPINERO "/>
    <n v="11"/>
    <s v="SAC"/>
    <s v="TRÁMITE CONCLUIDO"/>
    <x v="0"/>
    <m/>
    <m/>
    <s v="GESTIONADO"/>
    <m/>
  </r>
  <r>
    <d v="2022-05-24T00:00:00.000"/>
    <n v="1920952022"/>
    <x v="266"/>
    <s v="Pendiente en terminos"/>
    <x v="0"/>
    <x v="552"/>
    <s v="ALCALDIA LOCAL DE CHAPINERO"/>
    <s v="WEB"/>
    <s v="DERECHO DE PETICION DE INTERES GENERAL"/>
    <x v="2"/>
    <x v="78"/>
    <s v="Sin respuesta al peticionario"/>
    <s v="ADRIANA LUCIA RAMIREZ "/>
    <n v="11"/>
    <s v="SAC"/>
    <s v="TRÁMITE CONCLUIDO"/>
    <x v="0"/>
    <m/>
    <m/>
    <s v="GESTIONADO"/>
    <m/>
  </r>
  <r>
    <d v="2022-05-31T00:00:00.000"/>
    <n v="2053912022"/>
    <x v="267"/>
    <s v="Pendiente en terminos"/>
    <x v="0"/>
    <x v="553"/>
    <s v="ALCALDIA LOCAL DE CHAPINERO"/>
    <s v="WEB"/>
    <s v="RECLAMO"/>
    <x v="2"/>
    <x v="81"/>
    <s v="La respuesta no cumple con el procedimiento del Gestor "/>
    <s v="ADRIANA LUCIA RAMIREZ "/>
    <n v="10"/>
    <s v="SAC"/>
    <s v="TRÁMITE CONCLUIDO"/>
    <x v="0"/>
    <m/>
    <m/>
    <s v="GESTIONADO"/>
    <m/>
  </r>
  <r>
    <d v="2022-05-31T00:00:00.000"/>
    <n v="2049582022"/>
    <x v="267"/>
    <s v="Pendiente en terminos"/>
    <x v="0"/>
    <x v="554"/>
    <s v="ALCALDIA LOCAL DE CHAPINERO"/>
    <s v="REDES SOCIALES"/>
    <s v="DERECHO DE PETICION DE INTERES GENERAL"/>
    <x v="2"/>
    <x v="81"/>
    <s v="La respuesta no cumple con el procedimiento del Gestor "/>
    <s v="SDQS ALCALDIA CHAPINERO "/>
    <n v="10"/>
    <s v="SAC"/>
    <s v="TRÁMITE CONCLUIDO"/>
    <x v="0"/>
    <m/>
    <m/>
    <s v="GESTIONADO"/>
    <m/>
  </r>
  <r>
    <d v="2022-05-31T00:00:00.000"/>
    <n v="2045042022"/>
    <x v="267"/>
    <s v="Pendiente en terminos"/>
    <x v="0"/>
    <x v="555"/>
    <s v="ALCALDIA LOCAL DE CHAPINERO"/>
    <s v="ESCRITO"/>
    <s v="DERECHO DE PETICION DE INTERES GENERAL"/>
    <x v="2"/>
    <x v="78"/>
    <s v="Sin respuesta al peticionario"/>
    <s v="SDQS ALCALDIA CHAPINERO "/>
    <n v="10"/>
    <s v="SAC"/>
    <s v="TRÁMITE CONCLUIDO"/>
    <x v="0"/>
    <m/>
    <m/>
    <s v="GESTIONADO"/>
    <m/>
  </r>
  <r>
    <d v="2022-07-14T00:00:00.000"/>
    <n v="2000402022"/>
    <x v="267"/>
    <s v="Pendiente vencidos"/>
    <x v="0"/>
    <x v="556"/>
    <s v="ALCALDIA LOCAL DE CHAPINERO"/>
    <s v="WEB"/>
    <s v="DERECHO DE PETICION DE INTERES GENERAL"/>
    <x v="2"/>
    <x v="85"/>
    <s v="Sin respuesta al peticionario"/>
    <s v="ADRIANA LUCIA RAMIREZ "/>
    <n v="30"/>
    <s v="SAC"/>
    <s v="TRÁMITE CONCLUIDO"/>
    <x v="0"/>
    <m/>
    <m/>
    <s v="GESTIONADO"/>
    <m/>
  </r>
  <r>
    <d v="2022-05-31T00:00:00.000"/>
    <n v="2060942022"/>
    <x v="268"/>
    <s v="Pendiente en terminos"/>
    <x v="0"/>
    <x v="557"/>
    <s v="ALCALDIA LOCAL DE CHAPINERO"/>
    <s v="WEB"/>
    <s v="RECLAMO"/>
    <x v="2"/>
    <x v="81"/>
    <s v="Sin respuesta al peticionario"/>
    <s v="ADRIANA LUCIA RAMIREZ "/>
    <n v="9"/>
    <s v="SAC"/>
    <s v="TRÁMITE CONCLUIDO"/>
    <x v="0"/>
    <m/>
    <m/>
    <s v="GESTIONADO"/>
    <m/>
  </r>
  <r>
    <d v="2022-05-31T00:00:00.000"/>
    <n v="2060882022"/>
    <x v="268"/>
    <s v="Pendiente en terminos"/>
    <x v="0"/>
    <x v="558"/>
    <s v="ALCALDIA LOCAL DE CHAPINERO"/>
    <s v="WEB"/>
    <s v="DERECHO DE PETICION DE INTERES GENERAL"/>
    <x v="2"/>
    <x v="67"/>
    <s v="Sin respuesta al peticionario"/>
    <s v="SDQS ALCALDIA CHAPINERO "/>
    <n v="9"/>
    <s v="SAC"/>
    <s v="TRÁMITE CONCLUIDO"/>
    <x v="0"/>
    <m/>
    <m/>
    <s v="GESTIONADO"/>
    <m/>
  </r>
  <r>
    <d v="2022-05-31T00:00:00.000"/>
    <n v="2000422022"/>
    <x v="268"/>
    <s v="Pendiente en terminos"/>
    <x v="0"/>
    <x v="559"/>
    <s v="ALCALDIA LOCAL DE CHAPINERO"/>
    <s v="WEB"/>
    <s v="DERECHO DE PETICION DE INTERES GENERAL"/>
    <x v="1"/>
    <x v="39"/>
    <s v=""/>
    <s v="ADRIANA LUCIA RAMIREZ "/>
    <n v="9"/>
    <s v="SAC"/>
    <s v="TRÁMITE CONCLUIDO"/>
    <x v="0"/>
    <m/>
    <m/>
    <s v="GESTIONADO"/>
    <m/>
  </r>
  <r>
    <d v="2022-05-31T00:00:00.000"/>
    <n v="2081472022"/>
    <x v="269"/>
    <s v="Pendiente en terminos"/>
    <x v="0"/>
    <x v="560"/>
    <s v="ALCALDIA LOCAL DE CHAPINERO"/>
    <s v="E-MAIL"/>
    <s v="DERECHO DE PETICION DE INTERES GENERAL"/>
    <x v="2"/>
    <x v="67"/>
    <s v="Sin respuesta al peticionario"/>
    <s v="ADRIANA LUCIA RAMIREZ "/>
    <n v="8"/>
    <s v="SAC"/>
    <s v="TRÁMITE CONCLUIDO"/>
    <x v="0"/>
    <m/>
    <m/>
    <s v="GESTIONADO"/>
    <m/>
  </r>
  <r>
    <d v="2022-05-31T00:00:00.000"/>
    <n v="2073192022"/>
    <x v="269"/>
    <s v="Pendiente en terminos"/>
    <x v="0"/>
    <x v="561"/>
    <s v="ALCALDIA LOCAL DE CHAPINERO"/>
    <s v="PRESENCIAL"/>
    <s v="DERECHO DE PETICION DE INTERES GENERAL"/>
    <x v="2"/>
    <x v="78"/>
    <s v="Sin respuesta al peticionario"/>
    <s v="SDQS ALCALDIA CHAPINERO "/>
    <n v="8"/>
    <s v="SAC"/>
    <s v="TRÁMITE CONCLUIDO"/>
    <x v="0"/>
    <m/>
    <m/>
    <s v="GESTIONADO"/>
    <m/>
  </r>
  <r>
    <d v="2022-05-31T00:00:00.000"/>
    <n v="2062592022"/>
    <x v="269"/>
    <s v="Pendiente en terminos"/>
    <x v="0"/>
    <x v="562"/>
    <s v="ALCALDIA LOCAL DE CHAPINERO"/>
    <s v="WEB"/>
    <s v="DERECHO DE PETICION DE INTERES GENERAL"/>
    <x v="2"/>
    <x v="81"/>
    <s v="Sin respuesta al peticionario"/>
    <s v="SDQS ALCALDIA CHAPINERO "/>
    <n v="8"/>
    <s v="SAC"/>
    <s v="TRÁMITE CONCLUIDO"/>
    <x v="0"/>
    <m/>
    <m/>
    <s v="GESTIONADO"/>
    <m/>
  </r>
  <r>
    <d v="2022-06-08T00:00:00.000"/>
    <n v="2105272022"/>
    <x v="270"/>
    <s v="Pendiente en terminos"/>
    <x v="0"/>
    <x v="563"/>
    <s v="ALCALDIA LOCAL DE CHAPINERO"/>
    <s v="WEB"/>
    <s v="DERECHO DE PETICION DE INTERES GENERAL"/>
    <x v="2"/>
    <x v="81"/>
    <s v="Sin respuesta al peticionario"/>
    <s v="ADRIANA LUCIA RAMIREZ "/>
    <n v="6"/>
    <s v="SAC"/>
    <s v="TRÁMITE CONCLUIDO"/>
    <x v="0"/>
    <m/>
    <m/>
    <s v="GESTIONADO"/>
    <m/>
  </r>
  <r>
    <d v="2022-06-08T00:00:00.000"/>
    <n v="2078982022"/>
    <x v="270"/>
    <s v="Pendiente en terminos"/>
    <x v="0"/>
    <x v="564"/>
    <s v="ALCALDIA LOCAL DE CHAPINERO"/>
    <s v="WEB"/>
    <s v="SOLICITUD DE ACCESO A LA INFORMACION"/>
    <x v="4"/>
    <x v="88"/>
    <s v=""/>
    <s v="SDQS ALCALDIA CHAPINERO "/>
    <n v="6"/>
    <s v="SAC"/>
    <s v="TRÁMITE CONCLUIDO"/>
    <x v="0"/>
    <m/>
    <m/>
    <s v="GESTIONADO"/>
    <m/>
  </r>
  <r>
    <d v="2022-06-08T00:00:00.000"/>
    <n v="2163012022"/>
    <x v="271"/>
    <s v="Pendiente en terminos"/>
    <x v="0"/>
    <x v="565"/>
    <s v="ALCALDIA LOCAL DE CHAPINERO"/>
    <s v="E-MAIL"/>
    <s v="SOLICITUD DE ACCESO A LA INFORMACION"/>
    <x v="1"/>
    <x v="39"/>
    <s v=""/>
    <s v="ADRIANA LUCIA RAMIREZ "/>
    <n v="3"/>
    <s v="SAC"/>
    <s v="TRÁMITE CONCLUIDO"/>
    <x v="0"/>
    <m/>
    <m/>
    <s v="GESTIONADO"/>
    <m/>
  </r>
  <r>
    <d v="2022-06-08T00:00:00.000"/>
    <n v="2161562022"/>
    <x v="271"/>
    <s v="Pendiente en terminos"/>
    <x v="0"/>
    <x v="566"/>
    <s v="ALCALDIA LOCAL DE CHAPINERO"/>
    <s v="WEB"/>
    <s v="DERECHO DE PETICION DE INTERES GENERAL"/>
    <x v="1"/>
    <x v="39"/>
    <s v=""/>
    <s v="SDQS ALCALDIA CHAPINERO "/>
    <n v="3"/>
    <s v="SAC"/>
    <s v="TRÁMITE CONCLUIDO"/>
    <x v="0"/>
    <m/>
    <m/>
    <s v="GESTIONADO"/>
    <m/>
  </r>
  <r>
    <d v="2022-06-08T00:00:00.000"/>
    <n v="2154392022"/>
    <x v="271"/>
    <s v="Pendiente en terminos"/>
    <x v="0"/>
    <x v="567"/>
    <s v="ALCALDIA LOCAL DE CHAPINERO"/>
    <s v="REDES SOCIALES"/>
    <s v="DERECHO DE PETICION DE INTERES GENERAL"/>
    <x v="2"/>
    <x v="67"/>
    <s v=""/>
    <s v="ADRIANA LUCIA RAMIREZ "/>
    <n v="3"/>
    <s v="SAC"/>
    <s v="TRÁMITE CONCLUIDO"/>
    <x v="0"/>
    <m/>
    <m/>
    <s v="GESTIONADO"/>
    <m/>
  </r>
  <r>
    <d v="2022-06-08T00:00:00.000"/>
    <n v="2184232022"/>
    <x v="272"/>
    <s v="Pendiente vencidos"/>
    <x v="0"/>
    <x v="568"/>
    <s v="ALCALDIA LOCAL DE CHAPINERO"/>
    <s v="ESCRITO"/>
    <s v="DERECHO DE PETICION DE INTERES GENERAL"/>
    <x v="3"/>
    <x v="47"/>
    <s v="Sin respuesta al peticionario"/>
    <s v="ADRIANA LUCIA RAMIREZ "/>
    <n v="22"/>
    <s v="SAC"/>
    <s v="TRÁMITE CONCLUIDO"/>
    <x v="0"/>
    <m/>
    <m/>
    <s v="GESTIONADO"/>
    <m/>
  </r>
  <r>
    <d v="2022-06-08T00:00:00.000"/>
    <n v="2175602022"/>
    <x v="272"/>
    <s v="Pendiente en terminos"/>
    <x v="0"/>
    <x v="569"/>
    <s v="ALCALDIA LOCAL DE CHAPINERO"/>
    <s v="ESCRITO"/>
    <s v="DERECHO DE PETICION DE INTERES GENERAL"/>
    <x v="2"/>
    <x v="41"/>
    <s v=""/>
    <s v="SDQS ALCALDIA CHAPINERO "/>
    <n v="2"/>
    <s v="SAC"/>
    <s v="TRÁMITE CONCLUIDO"/>
    <x v="0"/>
    <m/>
    <m/>
    <s v="GESTIONADO"/>
    <m/>
  </r>
  <r>
    <d v="2022-06-08T00:00:00.000"/>
    <n v="2142242022"/>
    <x v="272"/>
    <s v="Pendiente vencidos"/>
    <x v="0"/>
    <x v="570"/>
    <s v="ALCALDIA LOCAL DE CHAPINERO"/>
    <s v="WEB"/>
    <s v="DERECHO DE PETICION DE INTERES PARTICULAR"/>
    <x v="2"/>
    <x v="40"/>
    <s v="Sin respuesta al peticionario"/>
    <s v="ADRIANA LUCIA RAMIREZ "/>
    <n v="22"/>
    <s v="SAC"/>
    <s v="TRÁMITE CONCLUIDO"/>
    <x v="0"/>
    <m/>
    <m/>
    <s v="GESTIONADO"/>
    <m/>
  </r>
  <r>
    <d v="2022-06-08T00:00:00.000"/>
    <n v="1916942022"/>
    <x v="272"/>
    <s v="Pendiente vencidos"/>
    <x v="0"/>
    <x v="571"/>
    <s v="ALCALDIA LOCAL DE CHAPINERO"/>
    <s v="ESCRITO"/>
    <s v="SOLICITUD DE ACCESO A LA INFORMACION"/>
    <x v="1"/>
    <x v="82"/>
    <s v="La respuesta no cumple con el procedimiento del Gestor "/>
    <s v="ADRIANA LUCIA RAMIREZ "/>
    <n v="55"/>
    <s v="SAC"/>
    <s v="TRÁMITE CONCLUIDO"/>
    <x v="0"/>
    <m/>
    <m/>
    <s v="GESTIONADO"/>
    <m/>
  </r>
  <r>
    <d v="2022-06-08T00:00:00.000"/>
    <n v="2181792022"/>
    <x v="273"/>
    <s v="Pendiente en terminos"/>
    <x v="0"/>
    <x v="572"/>
    <s v="ALCALDIA LOCAL DE CHAPINERO"/>
    <s v="REDES SOCIALES"/>
    <s v="RECLAMO"/>
    <x v="1"/>
    <x v="39"/>
    <s v=""/>
    <s v="ADRIANA LUCIA RAMIREZ "/>
    <n v="1"/>
    <s v="SAC"/>
    <s v="TRÁMITE CONCLUIDO"/>
    <x v="0"/>
    <m/>
    <m/>
    <s v="GESTIONADO"/>
    <m/>
  </r>
  <r>
    <d v="2022-06-08T00:00:00.000"/>
    <n v="2011522022"/>
    <x v="273"/>
    <s v="Pendiente en terminos"/>
    <x v="0"/>
    <x v="573"/>
    <s v="ALCALDIA LOCAL DE CHAPINERO"/>
    <s v="E-MAIL"/>
    <s v="DERECHO DE PETICION DE INTERES GENERAL"/>
    <x v="4"/>
    <x v="89"/>
    <s v=""/>
    <s v="SDQS ALCALDIA CHAPINERO "/>
    <n v="1"/>
    <s v="SAC"/>
    <s v="TRÁMITE CONCLUIDO"/>
    <x v="0"/>
    <m/>
    <m/>
    <s v="GESTIONADO"/>
    <m/>
  </r>
  <r>
    <d v="2022-06-13T00:00:00.000"/>
    <n v="2212622022"/>
    <x v="274"/>
    <s v="Pendiente vencidos"/>
    <x v="0"/>
    <x v="574"/>
    <s v="ALCALDIA LOCAL DE CHAPINERO"/>
    <s v="E-MAIL"/>
    <s v="DERECHO DE PETICION DE INTERES PARTICULAR"/>
    <x v="3"/>
    <x v="19"/>
    <s v="La respuesta no cumple con el procedimiento del Gestor "/>
    <s v="ADRIANA LUCIA RAMIREZ "/>
    <n v="20"/>
    <s v="SAC"/>
    <s v="TRÁMITE CONCLUIDO"/>
    <x v="0"/>
    <m/>
    <m/>
    <s v="GESTIONADO"/>
    <m/>
  </r>
  <r>
    <d v="2022-06-13T00:00:00.000"/>
    <n v="2230172022"/>
    <x v="275"/>
    <s v="Pendiente vencidos"/>
    <x v="0"/>
    <x v="575"/>
    <s v="ALCALDIA LOCAL DE CHAPINERO"/>
    <s v="ESCRITO"/>
    <s v="DERECHO DE PETICION DE INTERES GENERAL"/>
    <x v="1"/>
    <x v="90"/>
    <s v="Sin respuesta al peticionario"/>
    <s v="ADRIANA LUCIA RAMIREZ "/>
    <n v="33"/>
    <s v="SAC"/>
    <s v="TRÁMITE CONCLUIDO"/>
    <x v="0"/>
    <m/>
    <m/>
    <s v="GESTIONADO"/>
    <m/>
  </r>
  <r>
    <d v="2022-06-13T00:00:00.000"/>
    <n v="2221792022"/>
    <x v="275"/>
    <s v="Pendiente vencidos"/>
    <x v="0"/>
    <x v="576"/>
    <s v="ALCALDIA LOCAL DE CHAPINERO"/>
    <s v="ESCRITO"/>
    <s v="DERECHO DE PETICION DE INTERES PARTICULAR"/>
    <x v="0"/>
    <x v="80"/>
    <s v="La respuesta no cumple con el procedimiento del Gestor "/>
    <s v="ADRIANA LUCIA RAMIREZ "/>
    <n v="19"/>
    <s v="SAC"/>
    <s v="TRÁMITE CONCLUIDO"/>
    <x v="0"/>
    <m/>
    <m/>
    <s v="GESTIONADO"/>
    <m/>
  </r>
  <r>
    <d v="2022-06-13T00:00:00.000"/>
    <n v="2261762022"/>
    <x v="276"/>
    <s v="Pendiente vencidos"/>
    <x v="0"/>
    <x v="577"/>
    <s v="ALCALDIA LOCAL DE CHAPINERO"/>
    <s v="WEB"/>
    <s v="SOLICITUD DE COPIA"/>
    <x v="0"/>
    <x v="30"/>
    <s v="La respuesta no cumple con el procedimiento del Gestor "/>
    <s v="ADRIANA LUCIA RAMIREZ "/>
    <n v="17"/>
    <s v="SAC"/>
    <s v="TRÁMITE CONCLUIDO"/>
    <x v="0"/>
    <m/>
    <m/>
    <s v="GESTIONADO"/>
    <m/>
  </r>
  <r>
    <d v="2022-06-13T00:00:00.000"/>
    <n v="2275152022"/>
    <x v="277"/>
    <s v="Pendiente vencidos"/>
    <x v="0"/>
    <x v="578"/>
    <s v="ALCALDIA LOCAL DE CHAPINERO"/>
    <s v="ESCRITO"/>
    <s v="DERECHO DE PETICION DE INTERES GENERAL"/>
    <x v="0"/>
    <x v="50"/>
    <s v="La respuesta no cumple con el procedimiento del Gestor "/>
    <s v="ADRIANA LUCIA RAMIREZ "/>
    <n v="16"/>
    <s v="SAC"/>
    <s v="TRÁMITE CONCLUIDO"/>
    <x v="0"/>
    <m/>
    <m/>
    <s v="GESTIONADO"/>
    <m/>
  </r>
  <r>
    <d v="2022-06-13T00:00:00.000"/>
    <n v="2263212022"/>
    <x v="278"/>
    <s v="Pendiente en terminos"/>
    <x v="0"/>
    <x v="579"/>
    <s v="ALCALDIA LOCAL DE CHAPINERO"/>
    <s v="E-MAIL"/>
    <s v="DERECHO DE PETICION DE INTERES PARTICULAR"/>
    <x v="3"/>
    <x v="17"/>
    <s v="Se otorga informacion al Peticionario. Se Evidencia Acuse de "/>
    <s v="ADRIANA LUCIA RAMIREZ "/>
    <n v="14"/>
    <s v="SAC"/>
    <s v="TRÁMITE CONCLUIDO"/>
    <x v="0"/>
    <m/>
    <m/>
    <s v="GESTIONADO"/>
    <m/>
  </r>
  <r>
    <d v="2022-06-22T00:00:00.000"/>
    <n v="2351702022"/>
    <x v="279"/>
    <s v="Pendiente en terminos"/>
    <x v="0"/>
    <x v="580"/>
    <s v="ALCALDIA LOCAL DE CHAPINERO"/>
    <s v="WEB"/>
    <s v="DERECHO DE PETICION DE INTERES GENERAL"/>
    <x v="2"/>
    <x v="81"/>
    <s v="Se otorga informacion al Peticionario. Se Evidencia Acuse de "/>
    <s v="ADRIANA LUCIA RAMIREZ "/>
    <n v="11"/>
    <s v="SAC"/>
    <s v="TRÁMITE CONCLUIDO"/>
    <x v="0"/>
    <m/>
    <m/>
    <s v="GESTIONADO"/>
    <m/>
  </r>
  <r>
    <d v="2022-06-22T00:00:00.000"/>
    <n v="2380892022"/>
    <x v="280"/>
    <s v="Pendiente en terminos"/>
    <x v="0"/>
    <x v="581"/>
    <s v="ALCALDIA LOCAL DE CHAPINERO"/>
    <s v="E-MAIL"/>
    <s v="DERECHO DE PETICION DE INTERES GENERAL"/>
    <x v="1"/>
    <x v="82"/>
    <s v="Se otorga informacion al Peticionario. Se Evidencia Acuse de "/>
    <s v="ADRIANA LUCIA RAMIREZ "/>
    <n v="10"/>
    <s v="SAC"/>
    <s v="TRÁMITE CONCLUIDO"/>
    <x v="0"/>
    <m/>
    <m/>
    <s v="GESTIONADO"/>
    <m/>
  </r>
  <r>
    <d v="2022-06-22T00:00:00.000"/>
    <n v="2391732022"/>
    <x v="281"/>
    <s v="Pendiente vencidos"/>
    <x v="0"/>
    <x v="582"/>
    <s v="ALCALDIA LOCAL DE CHAPINERO"/>
    <s v="WEB"/>
    <s v="QUEJA"/>
    <x v="1"/>
    <x v="82"/>
    <s v="Se otorga informacion al Peticionario. Se Evidencia Acuse de "/>
    <s v="SDQS ALCALDIA CHAPINERO "/>
    <n v="17"/>
    <s v="SAC"/>
    <s v="TRÁMITE CONCLUIDO"/>
    <x v="0"/>
    <m/>
    <m/>
    <s v="GESTIONADO"/>
    <m/>
  </r>
  <r>
    <d v="2022-07-29T00:00:00.000"/>
    <n v="1879332022"/>
    <x v="281"/>
    <s v="Pendiente vencidos"/>
    <x v="0"/>
    <x v="583"/>
    <s v="ALCALDIA LOCAL DE CHAPINERO"/>
    <s v="WEB"/>
    <s v="DERECHO DE PETICION DE INTERES GENERAL"/>
    <x v="2"/>
    <x v="91"/>
    <s v="Sin respuesta al peticionario"/>
    <s v="ADRIANA LUCIA RAMIREZ "/>
    <n v="22"/>
    <s v="SAC"/>
    <s v="TRÁMITE CONCLUIDO"/>
    <x v="0"/>
    <m/>
    <m/>
    <s v="GESTIONADO"/>
    <m/>
  </r>
  <r>
    <d v="2022-06-22T00:00:00.000"/>
    <n v="2436752022"/>
    <x v="282"/>
    <s v="Pendiente en terminos"/>
    <x v="0"/>
    <x v="584"/>
    <s v="ALCALDIA LOCAL DE CHAPINERO"/>
    <s v="E-MAIL"/>
    <s v="DERECHO DE PETICION DE INTERES GENERAL"/>
    <x v="2"/>
    <x v="81"/>
    <s v="La respuesta no cumple con el procedimiento del Gestor "/>
    <s v="ADRIANA LUCIA RAMIREZ "/>
    <n v="12"/>
    <s v="SAC"/>
    <s v="TRÁMITE CONCLUIDO"/>
    <x v="0"/>
    <m/>
    <m/>
    <s v="GESTIONADO"/>
    <m/>
  </r>
  <r>
    <d v="2022-06-22T00:00:00.000"/>
    <n v="2435142022"/>
    <x v="282"/>
    <s v="Pendiente vencidos"/>
    <x v="0"/>
    <x v="585"/>
    <s v="ALCALDIA LOCAL DE CHAPINERO"/>
    <s v="WEB"/>
    <s v="DERECHO DE PETICION DE INTERES PARTICULAR"/>
    <x v="2"/>
    <x v="67"/>
    <s v="La respuesta no cumple con el procedimiento del Gestor "/>
    <s v="SDQS ALCALDIA CHAPINERO "/>
    <n v="16"/>
    <s v="SAC"/>
    <s v="TRÁMITE CONCLUIDO"/>
    <x v="0"/>
    <m/>
    <m/>
    <s v="GESTIONADO"/>
    <m/>
  </r>
  <r>
    <d v="2022-06-22T00:00:00.000"/>
    <n v="2422582022"/>
    <x v="282"/>
    <s v="Pendiente vencidos"/>
    <x v="0"/>
    <x v="586"/>
    <s v="ALCALDIA LOCAL DE CHAPINERO"/>
    <s v="REDES SOCIALES"/>
    <s v="DERECHO DE PETICION DE INTERES GENERAL"/>
    <x v="2"/>
    <x v="67"/>
    <s v="Se otorga informacion al Peticionario. Se Evidencia Acuse de "/>
    <s v="SDQS ALCALDIA CHAPINERO "/>
    <n v="16"/>
    <s v="SAC"/>
    <s v="TRÁMITE CONCLUIDO"/>
    <x v="0"/>
    <m/>
    <m/>
    <s v="GESTIONADO"/>
    <m/>
  </r>
  <r>
    <d v="2022-06-22T00:00:00.000"/>
    <n v="2404822022"/>
    <x v="282"/>
    <s v="Pendiente en terminos"/>
    <x v="0"/>
    <x v="587"/>
    <s v="ALCALDIA LOCAL DE CHAPINERO"/>
    <s v="WEB"/>
    <s v="DERECHO DE PETICION DE INTERES GENERAL"/>
    <x v="2"/>
    <x v="78"/>
    <s v="La respuesta no cumple con el procedimiento del Gestor "/>
    <s v="ADRIANA LUCIA RAMIREZ "/>
    <n v="12"/>
    <s v="SAC"/>
    <s v="TRÁMITE CONCLUIDO"/>
    <x v="0"/>
    <m/>
    <m/>
    <s v="GESTIONADO"/>
    <m/>
  </r>
  <r>
    <d v="2022-06-30T00:00:00.000"/>
    <n v="2452402022"/>
    <x v="283"/>
    <s v="Pendiente en terminos"/>
    <x v="0"/>
    <x v="588"/>
    <s v="ALCALDIA LOCAL DE CHAPINERO"/>
    <s v="E-MAIL"/>
    <s v="DERECHO DE PETICION DE INTERES GENERAL"/>
    <x v="2"/>
    <x v="67"/>
    <s v="La respuesta no cumple con el procedimiento del Gestor "/>
    <s v="ADRIANA LUCIA RAMIREZ "/>
    <n v="15"/>
    <s v="SAC"/>
    <s v="TRÁMITE CONCLUIDO"/>
    <x v="0"/>
    <m/>
    <m/>
    <s v="GESTIONADO"/>
    <m/>
  </r>
  <r>
    <d v="2022-06-30T00:00:00.000"/>
    <n v="2279712022"/>
    <x v="283"/>
    <s v="Pendiente en terminos"/>
    <x v="0"/>
    <x v="589"/>
    <s v="ALCALDIA LOCAL DE CHAPINERO"/>
    <s v="WEB"/>
    <s v="DERECHO DE PETICION DE INTERES PARTICULAR"/>
    <x v="2"/>
    <x v="78"/>
    <s v="La respuesta no cumple con el procedimiento del Gestor "/>
    <s v="ADRIANA LUCIA RAMIREZ "/>
    <n v="15"/>
    <s v="SAC"/>
    <s v="TRÁMITE CONCLUIDO"/>
    <x v="0"/>
    <m/>
    <m/>
    <s v="GESTIONADO"/>
    <m/>
  </r>
  <r>
    <d v="2022-07-07T00:00:00.000"/>
    <n v="2458122022"/>
    <x v="284"/>
    <s v="Pendiente en terminos"/>
    <x v="0"/>
    <x v="590"/>
    <s v="ALCALDIA LOCAL DE CHAPINERO"/>
    <s v="WEB"/>
    <s v="DERECHO DE PETICION DE INTERES GENERAL"/>
    <x v="1"/>
    <x v="82"/>
    <s v="Se otorga informacion al Peticionario. Se Evidencia Acuse de "/>
    <s v="SDQS ALCALDIA CHAPINERO "/>
    <n v="14"/>
    <s v="SAC"/>
    <s v="TRÁMITE CONCLUIDO"/>
    <x v="0"/>
    <m/>
    <m/>
    <s v="GESTIONADO"/>
    <m/>
  </r>
  <r>
    <d v="2022-07-07T00:00:00.000"/>
    <n v="2482722022"/>
    <x v="285"/>
    <s v="Pendiente vencidos"/>
    <x v="0"/>
    <x v="591"/>
    <s v="ALCALDIA LOCAL DE CHAPINERO"/>
    <s v="E-MAIL"/>
    <s v="SOLICITUD DE COPIA"/>
    <x v="2"/>
    <x v="28"/>
    <s v="La respuesta no cumple con el procedimiento del Gestor "/>
    <s v="ADRIANA LUCIA RAMIREZ "/>
    <n v="13"/>
    <s v="SAC"/>
    <s v="TRÁMITE CONCLUIDO"/>
    <x v="0"/>
    <m/>
    <m/>
    <s v="GESTIONADO"/>
    <m/>
  </r>
  <r>
    <d v="2022-07-07T00:00:00.000"/>
    <n v="2479142022"/>
    <x v="285"/>
    <s v="Pendiente en terminos"/>
    <x v="0"/>
    <x v="592"/>
    <s v="ALCALDIA LOCAL DE CHAPINERO"/>
    <s v="ESCRITO"/>
    <s v="DERECHO DE PETICION DE INTERES GENERAL"/>
    <x v="0"/>
    <x v="30"/>
    <s v="La respuesta no cumple con el procedimiento del Gestor "/>
    <s v="SDQS ALCALDIA CHAPINERO "/>
    <n v="13"/>
    <s v="SAC"/>
    <s v="TRÁMITE CONCLUIDO"/>
    <x v="0"/>
    <m/>
    <m/>
    <s v="GESTIONADO"/>
    <m/>
  </r>
  <r>
    <d v="2022-07-14T00:00:00.000"/>
    <n v="2502012022"/>
    <x v="286"/>
    <s v="Pendiente vencidos"/>
    <x v="0"/>
    <x v="593"/>
    <s v="ALCALDIA LOCAL DE CHAPINERO"/>
    <s v="WEB"/>
    <s v="DERECHO DE PETICION DE INTERES PARTICULAR"/>
    <x v="2"/>
    <x v="92"/>
    <s v="Sin respuesta al peticionario"/>
    <s v="ADRIANA LUCIA RAMIREZ "/>
    <n v="28"/>
    <s v="SAC"/>
    <s v="TRÁMITE CONCLUIDO"/>
    <x v="0"/>
    <m/>
    <m/>
    <s v="GESTIONADO"/>
    <m/>
  </r>
  <r>
    <d v="2022-07-14T00:00:00.000"/>
    <n v="2491122022"/>
    <x v="286"/>
    <s v="Pendiente en terminos"/>
    <x v="0"/>
    <x v="594"/>
    <s v="ALCALDIA LOCAL DE CHAPINERO"/>
    <s v="REDES SOCIALES"/>
    <s v="DERECHO DE PETICION DE INTERES GENERAL"/>
    <x v="2"/>
    <x v="93"/>
    <s v="Se otorga informacion al Peticionario. Se Evidencia Acuse de "/>
    <s v="SDQS ALCALDIA CHAPINERO "/>
    <n v="12"/>
    <s v="SAC"/>
    <s v="TRÁMITE CONCLUIDO"/>
    <x v="0"/>
    <m/>
    <m/>
    <s v="GESTIONADO"/>
    <m/>
  </r>
  <r>
    <d v="2022-07-21T00:00:00.000"/>
    <n v="2536982022"/>
    <x v="287"/>
    <s v="Pendiente en terminos"/>
    <x v="0"/>
    <x v="595"/>
    <s v="ALCALDIA LOCAL DE CHAPINERO"/>
    <s v="WEB"/>
    <s v="CONSULTA"/>
    <x v="2"/>
    <x v="78"/>
    <s v="Sin respuesta al peticionario"/>
    <s v="SDQS ALCALDIA CHAPINERO "/>
    <n v="9"/>
    <s v="SAC"/>
    <s v="TRÁMITE CONCLUIDO"/>
    <x v="0"/>
    <m/>
    <m/>
    <s v="GESTIONADO"/>
    <m/>
  </r>
  <r>
    <d v="2022-07-21T00:00:00.000"/>
    <n v="2530132022"/>
    <x v="287"/>
    <s v="Pendiente en terminos"/>
    <x v="0"/>
    <x v="596"/>
    <s v="ALCALDIA LOCAL DE CHAPINERO"/>
    <s v="E-MAIL"/>
    <s v="DERECHO DE PETICION DE INTERES GENERAL"/>
    <x v="2"/>
    <x v="81"/>
    <s v="La respuesta no cumple con el procedimiento del Gestor "/>
    <s v="ADRIANA LUCIA RAMIREZ "/>
    <n v="9"/>
    <s v="SAC"/>
    <s v="TRÁMITE CONCLUIDO"/>
    <x v="0"/>
    <m/>
    <m/>
    <s v="GESTIONADO"/>
    <m/>
  </r>
  <r>
    <d v="2022-07-21T00:00:00.000"/>
    <n v="2552532022"/>
    <x v="288"/>
    <s v="Pendiente en terminos"/>
    <x v="0"/>
    <x v="597"/>
    <s v="ALCALDIA LOCAL DE CHAPINERO"/>
    <s v="WEB"/>
    <s v="DERECHO DE PETICION DE INTERES PARTICULAR"/>
    <x v="2"/>
    <x v="40"/>
    <s v="La respuesta no cumple con el procedimiento del Gestor "/>
    <s v="SDQS ALCALDIA CHAPINERO "/>
    <n v="8"/>
    <s v="SAC"/>
    <s v="TRÁMITE CONCLUIDO"/>
    <x v="0"/>
    <m/>
    <m/>
    <s v="GESTIONADO"/>
    <m/>
  </r>
  <r>
    <d v="2022-07-21T00:00:00.000"/>
    <n v="2576832022"/>
    <x v="289"/>
    <s v="Pendiente vencidos"/>
    <x v="0"/>
    <x v="598"/>
    <s v="ALCALDIA LOCAL DE CHAPINERO"/>
    <s v="TELEFONO"/>
    <s v="QUEJA"/>
    <x v="0"/>
    <x v="33"/>
    <s v="Sin respuesta al peticionario"/>
    <s v="ADRIANA LUCIA RAMIREZ "/>
    <n v="23"/>
    <s v="SAC"/>
    <s v="TRÁMITE CONCLUIDO"/>
    <x v="0"/>
    <m/>
    <m/>
    <s v="GESTIONADO"/>
    <m/>
  </r>
  <r>
    <d v="2022-07-21T00:00:00.000"/>
    <n v="2592782022"/>
    <x v="290"/>
    <s v="Pendiente en terminos"/>
    <x v="0"/>
    <x v="599"/>
    <s v="ALCALDIA LOCAL DE CHAPINERO"/>
    <s v="TELEFONO"/>
    <s v="DERECHO DE PETICION DE INTERES GENERAL"/>
    <x v="2"/>
    <x v="81"/>
    <s v="Sin respuesta al peticionario"/>
    <s v="ADRIANA LUCIA RAMIREZ "/>
    <n v="6"/>
    <s v="SAC"/>
    <s v="TRÁMITE CONCLUIDO"/>
    <x v="0"/>
    <m/>
    <m/>
    <s v="GESTIONADO"/>
    <m/>
  </r>
  <r>
    <d v="2022-07-21T00:00:00.000"/>
    <n v="2590822022"/>
    <x v="290"/>
    <s v="Pendiente vencidos"/>
    <x v="0"/>
    <x v="600"/>
    <s v="ALCALDIA LOCAL DE CHAPINERO"/>
    <s v="ESCRITO"/>
    <s v="DERECHO DE PETICION DE INTERES PARTICULAR"/>
    <x v="2"/>
    <x v="94"/>
    <s v="La respuesta no cumple con el procedimiento del Gestor "/>
    <s v="ADRIANA LUCIA RAMIREZ "/>
    <n v="22"/>
    <s v="SAC"/>
    <s v="TRÁMITE CONCLUIDO"/>
    <x v="0"/>
    <m/>
    <m/>
    <s v="GESTIONADO"/>
    <m/>
  </r>
  <r>
    <d v="2022-07-29T00:00:00.000"/>
    <n v="2617652022"/>
    <x v="291"/>
    <s v="Pendiente en terminos"/>
    <x v="0"/>
    <x v="601"/>
    <s v="ALCALDIA LOCAL DE CHAPINERO"/>
    <s v="PRESENCIAL"/>
    <s v="DERECHO DE PETICION DE INTERES PARTICULAR"/>
    <x v="0"/>
    <x v="95"/>
    <s v="La respuesta no cumple con el procedimiento del Gestor "/>
    <s v="ADRIANA LUCIA RAMIREZ "/>
    <n v="15"/>
    <s v="SAC"/>
    <s v="TRÁMITE CONCLUIDO"/>
    <x v="0"/>
    <m/>
    <m/>
    <s v="GESTIONADO"/>
    <m/>
  </r>
  <r>
    <d v="2022-07-29T00:00:00.000"/>
    <n v="2643192022"/>
    <x v="292"/>
    <s v="Pendiente en terminos"/>
    <x v="0"/>
    <x v="602"/>
    <s v="ALCALDIA LOCAL DE CHAPINERO"/>
    <s v="E-MAIL"/>
    <s v="DERECHO DE PETICION DE INTERES PARTICULAR"/>
    <x v="2"/>
    <x v="78"/>
    <s v="Sin respuesta al peticionario"/>
    <s v="SDQS ALCALDIA CHAPINERO "/>
    <n v="4"/>
    <s v="SAC"/>
    <s v="TRÁMITE CONCLUIDO"/>
    <x v="0"/>
    <m/>
    <m/>
    <s v="GESTIONADO"/>
    <m/>
  </r>
  <r>
    <d v="2022-07-29T00:00:00.000"/>
    <n v="2634652022"/>
    <x v="292"/>
    <s v="Pendiente en terminos"/>
    <x v="0"/>
    <x v="603"/>
    <s v="ALCALDIA LOCAL DE CHAPINERO"/>
    <s v="WEB"/>
    <s v="DERECHO DE PETICION DE INTERES GENERAL"/>
    <x v="2"/>
    <x v="81"/>
    <s v="Sin respuesta al peticionario"/>
    <s v="ADRIANA LUCIA RAMIREZ "/>
    <n v="4"/>
    <s v="SAC"/>
    <s v="TRÁMITE CONCLUIDO"/>
    <x v="0"/>
    <m/>
    <m/>
    <s v="GESTIONADO"/>
    <m/>
  </r>
  <r>
    <d v="2022-07-29T00:00:00.000"/>
    <n v="2627182022"/>
    <x v="293"/>
    <s v="Pendiente en terminos"/>
    <x v="0"/>
    <x v="604"/>
    <s v="ALCALDIA LOCAL DE CHAPINERO"/>
    <s v="WEB"/>
    <s v="CONSULTA"/>
    <x v="2"/>
    <x v="96"/>
    <s v=""/>
    <s v="ADRIANA LUCIA RAMIREZ "/>
    <n v="3"/>
    <s v="SAC"/>
    <s v="TRÁMITE CONCLUIDO"/>
    <x v="0"/>
    <m/>
    <m/>
    <s v="GESTIONADO"/>
    <m/>
  </r>
  <r>
    <d v="2022-07-29T00:00:00.000"/>
    <n v="2661082022"/>
    <x v="294"/>
    <s v="Pendiente en terminos"/>
    <x v="0"/>
    <x v="605"/>
    <s v="ALCALDIA LOCAL DE CHAPINERO"/>
    <s v="WEB"/>
    <s v="DERECHO DE PETICION DE INTERES GENERAL"/>
    <x v="2"/>
    <x v="78"/>
    <s v=""/>
    <s v="ADRIANA LUCIA RAMIREZ "/>
    <n v="2"/>
    <s v="SAC"/>
    <s v="TRÁMITE CONCLUIDO"/>
    <x v="0"/>
    <m/>
    <m/>
    <s v="GESTIONADO"/>
    <m/>
  </r>
  <r>
    <d v="2022-07-29T00:00:00.000"/>
    <n v="2690392022"/>
    <x v="295"/>
    <s v="Pendiente vencidos"/>
    <x v="0"/>
    <x v="606"/>
    <s v="ALCALDIA LOCAL DE CHAPINERO"/>
    <s v="BUZON"/>
    <s v="DERECHO DE PETICION DE INTERES PARTICULAR"/>
    <x v="1"/>
    <x v="82"/>
    <s v="La respuesta no cumple con el procedimiento del Gestor "/>
    <s v="ADRIANA LUCIA RAMIREZ "/>
    <n v="25"/>
    <s v="SAC"/>
    <s v="TRÁMITE CONCLUIDO"/>
    <x v="0"/>
    <m/>
    <m/>
    <s v="GESTIONADO"/>
    <m/>
  </r>
  <r>
    <d v="2022-07-29T00:00:00.000"/>
    <n v="2685982022"/>
    <x v="295"/>
    <s v="Pendiente en terminos"/>
    <x v="0"/>
    <x v="607"/>
    <s v="ALCALDIA LOCAL DE CHAPINERO"/>
    <s v="E-MAIL"/>
    <s v="DERECHO DE PETICION DE INTERES GENERAL"/>
    <x v="1"/>
    <x v="82"/>
    <s v="Se otorga informacion al Peticionario. Se Evidencia Acuse de "/>
    <s v="ADRIANA LUCIA RAMIREZ "/>
    <n v="11"/>
    <s v="SAC"/>
    <s v="TRÁMITE CONCLUIDO"/>
    <x v="0"/>
    <m/>
    <m/>
    <s v="GESTIONADO"/>
    <m/>
  </r>
  <r>
    <d v="2022-08-05T00:00:00.000"/>
    <n v="2725772022"/>
    <x v="296"/>
    <s v="Pendiente en terminos"/>
    <x v="0"/>
    <x v="608"/>
    <s v="ALCALDIA LOCAL DE CHAPINERO"/>
    <s v="REDES SOCIALES"/>
    <s v="DERECHO DE PETICION DE INTERES GENERAL"/>
    <x v="1"/>
    <x v="82"/>
    <s v="Se otorga informacion al Peticionario. Se Evidencia Acuse de "/>
    <s v="ADRIANA LUCIA RAMIREZ "/>
    <n v="9"/>
    <s v="SAC"/>
    <s v="TRÁMITE CONCLUIDO"/>
    <x v="0"/>
    <m/>
    <m/>
    <s v="GESTIONADO"/>
    <m/>
  </r>
  <r>
    <d v="2022-08-05T00:00:00.000"/>
    <n v="2720612022"/>
    <x v="296"/>
    <s v="Pendiente vencidos"/>
    <x v="0"/>
    <x v="609"/>
    <s v="ALCALDIA LOCAL DE CHAPINERO"/>
    <s v="WEB"/>
    <s v="SOLICITUD DE COPIA"/>
    <x v="3"/>
    <x v="25"/>
    <s v="Sin respuesta al peticionario"/>
    <s v="ADRIANA LUCIA RAMIREZ "/>
    <n v="15"/>
    <s v="SAC"/>
    <s v="TRÁMITE CONCLUIDO"/>
    <x v="0"/>
    <m/>
    <m/>
    <s v="GESTIONADO"/>
    <m/>
  </r>
  <r>
    <d v="2022-08-05T00:00:00.000"/>
    <n v="2730692022"/>
    <x v="297"/>
    <s v="Pendiente en terminos"/>
    <x v="0"/>
    <x v="5"/>
    <s v="ALCALDIA LOCAL DE CHAPINERO"/>
    <s v="WEB"/>
    <s v="RECLAMO"/>
    <x v="1"/>
    <x v="3"/>
    <s v="ADRIANA LUCIA RAMIREZ "/>
    <n v="14"/>
    <s v="SAC"/>
    <s v="TRÁMITE CONCLUIDO"/>
    <x v="0"/>
    <m/>
    <m/>
    <s v="GESTIONADO"/>
    <m/>
    <m/>
  </r>
  <r>
    <d v="2022-08-05T00:00:00.000"/>
    <n v="2757402022"/>
    <x v="298"/>
    <s v="Pendiente vencidos"/>
    <x v="0"/>
    <x v="610"/>
    <s v="ALCALDIA LOCAL DE CHAPINERO"/>
    <s v="ESCRITO"/>
    <s v="DERECHO DE PETICION DE INTERES GENERAL"/>
    <x v="1"/>
    <x v="3"/>
    <s v="Sin respuesta al peticionario"/>
    <s v="ADRIANA LUCIA RAMIREZ "/>
    <n v="21"/>
    <s v="SAC"/>
    <s v="TRÁMITE CONCLUIDO"/>
    <x v="0"/>
    <m/>
    <m/>
    <s v="GESTIONADO"/>
    <m/>
  </r>
  <r>
    <d v="2022-08-11T00:00:00.000"/>
    <n v="2764212022"/>
    <x v="299"/>
    <s v="Pendiente en terminos"/>
    <x v="0"/>
    <x v="611"/>
    <s v="ALCALDIA LOCAL DE CHAPINERO"/>
    <s v="ESCRITO"/>
    <s v="DERECHO DE PETICION DE INTERES PARTICULAR"/>
    <x v="0"/>
    <x v="86"/>
    <s v="La respuesta no cumple con el procedimiento del Gestor "/>
    <s v="ADRIANA LUCIA RAMIREZ "/>
    <n v="14"/>
    <s v="SAC"/>
    <s v="TRÁMITE CONCLUIDO"/>
    <x v="0"/>
    <m/>
    <m/>
    <s v="GESTIONADO"/>
    <m/>
  </r>
  <r>
    <d v="2022-08-11T00:00:00.000"/>
    <n v="2804152022"/>
    <x v="300"/>
    <s v="Pendiente en terminos"/>
    <x v="0"/>
    <x v="612"/>
    <s v="ALCALDIA LOCAL DE CHAPINERO"/>
    <s v="WEB"/>
    <s v="CONSULTA"/>
    <x v="2"/>
    <x v="7"/>
    <s v="Sin respuesta al peticionario"/>
    <s v="ADRIANA LUCIA RAMIREZ "/>
    <n v="23"/>
    <s v="SAC"/>
    <s v="TRÁMITE CONCLUIDO"/>
    <x v="0"/>
    <m/>
    <m/>
    <s v="GESTIONADO"/>
    <m/>
  </r>
  <r>
    <d v="2022-08-11T00:00:00.000"/>
    <n v="2779532022"/>
    <x v="300"/>
    <s v="Pendiente en terminos"/>
    <x v="0"/>
    <x v="613"/>
    <s v="ALCALDIA LOCAL DE CHAPINERO"/>
    <s v="WEB"/>
    <s v="DERECHO DE PETICION DE INTERES GENERAL"/>
    <x v="2"/>
    <x v="78"/>
    <s v="La respuesta no cumple con el procedimiento del Gestor "/>
    <s v="ADRIANA LUCIA RAMIREZ "/>
    <n v="10"/>
    <s v="SAC"/>
    <s v="TRÁMITE CONCLUIDO"/>
    <x v="0"/>
    <m/>
    <m/>
    <s v="GESTIONADO"/>
    <m/>
  </r>
  <r>
    <d v="2022-08-11T00:00:00.000"/>
    <n v="2809782022"/>
    <x v="301"/>
    <s v="Pendiente en terminos"/>
    <x v="0"/>
    <x v="614"/>
    <s v="ALCALDIA LOCAL DE CHAPINERO"/>
    <s v="WEB"/>
    <s v="DERECHO DE PETICION DE INTERES GENERAL"/>
    <x v="1"/>
    <x v="82"/>
    <s v="Se otorga informacion al Peticionario. Se Evidencia Acuse de "/>
    <s v="ADRIANA LUCIA RAMIREZ "/>
    <n v="12"/>
    <s v="SAC"/>
    <s v="TRÁMITE CONCLUIDO"/>
    <x v="0"/>
    <m/>
    <m/>
    <s v="GESTIONADO"/>
    <m/>
  </r>
  <r>
    <d v="2022-08-11T00:00:00.000"/>
    <n v="2796682022"/>
    <x v="301"/>
    <s v="Pendiente en terminos"/>
    <x v="0"/>
    <x v="615"/>
    <s v="ALCALDIA LOCAL DE CHAPINERO"/>
    <s v="E-MAIL"/>
    <s v="DERECHO DE PETICION DE INTERES GENERAL"/>
    <x v="1"/>
    <x v="82"/>
    <s v="Se otorga informacion al Peticionario. Se Evidencia Acuse de "/>
    <s v="ADRIANA LUCIA RAMIREZ "/>
    <n v="12"/>
    <s v="SAC"/>
    <s v="TRÁMITE CONCLUIDO"/>
    <x v="0"/>
    <m/>
    <m/>
    <s v="GESTIONADO"/>
    <m/>
  </r>
  <r>
    <d v="2022-08-11T00:00:00.000"/>
    <n v="2832182022"/>
    <x v="302"/>
    <s v="Pendiente vencidos"/>
    <x v="0"/>
    <x v="616"/>
    <s v="ALCALDIA LOCAL DE CHAPINERO"/>
    <s v="WEB"/>
    <s v="DERECHO DE PETICION DE INTERES GENERAL"/>
    <x v="1"/>
    <x v="3"/>
    <s v="Sin respuesta al peticionario"/>
    <s v="ADRIANA LUCIA RAMIREZ "/>
    <n v="16"/>
    <s v="SAC"/>
    <s v="TRÁMITE CONCLUIDO"/>
    <x v="0"/>
    <m/>
    <m/>
    <s v="GESTIONADO"/>
    <m/>
  </r>
  <r>
    <d v="2022-08-18T00:00:00.000"/>
    <n v="2848822022"/>
    <x v="303"/>
    <s v="Pendiente en terminos"/>
    <x v="0"/>
    <x v="617"/>
    <s v="ALCALDIA LOCAL DE CHAPINERO"/>
    <s v="WEB"/>
    <s v="DERECHO DE PETICION DE INTERES GENERAL"/>
    <x v="1"/>
    <x v="82"/>
    <s v="Se otorga informacion al Peticionario. Se Evidencia Acuse de "/>
    <s v="ADRIANA LUCIA RAMIREZ "/>
    <n v="10"/>
    <s v="SAC"/>
    <s v="TRÁMITE CONCLUIDO"/>
    <x v="0"/>
    <m/>
    <m/>
    <s v="GESTIONADO"/>
    <m/>
  </r>
  <r>
    <d v="2022-08-18T00:00:00.000"/>
    <n v="2873212022"/>
    <x v="304"/>
    <s v="Pendiente en terminos"/>
    <x v="0"/>
    <x v="618"/>
    <s v="ALCALDIA LOCAL DE CHAPINERO"/>
    <s v="E-MAIL"/>
    <s v="DERECHO DE PETICION DE INTERES GENERAL"/>
    <x v="2"/>
    <x v="81"/>
    <s v="Se otorga informacion al Peticionario. Se Evidencia Acuse de "/>
    <s v="ADRIANA LUCIA RAMIREZ "/>
    <n v="9"/>
    <s v="SAC"/>
    <s v="TRÁMITE CONCLUIDO"/>
    <x v="0"/>
    <m/>
    <m/>
    <s v="GESTIONADO"/>
    <m/>
  </r>
  <r>
    <d v="2022-08-18T00:00:00.000"/>
    <n v="2865832022"/>
    <x v="304"/>
    <s v="Pendiente en terminos"/>
    <x v="0"/>
    <x v="619"/>
    <s v="ALCALDIA LOCAL DE CHAPINERO"/>
    <s v="WEB"/>
    <s v="DERECHO DE PETICION DE INTERES GENERAL"/>
    <x v="2"/>
    <x v="81"/>
    <s v="La respuesta no cumple con el procedimiento del Gestor "/>
    <s v="ADRIANA LUCIA RAMIREZ "/>
    <n v="9"/>
    <s v="SAC"/>
    <s v="TRÁMITE CONCLUIDO"/>
    <x v="0"/>
    <m/>
    <m/>
    <s v="GESTIONADO"/>
    <m/>
  </r>
  <r>
    <d v="2022-08-18T00:00:00.000"/>
    <n v="2859152022"/>
    <x v="304"/>
    <s v="Pendiente en terminos"/>
    <x v="0"/>
    <x v="620"/>
    <s v="ALCALDIA LOCAL DE CHAPINERO"/>
    <s v="WEB"/>
    <s v="QUEJA"/>
    <x v="1"/>
    <x v="82"/>
    <s v="Se otorga informacion al Peticionario. Se Evidencia Acuse de "/>
    <s v="ADRIANA LUCIA RAMIREZ "/>
    <n v="9"/>
    <s v="SAC"/>
    <s v="TRÁMITE CONCLUIDO"/>
    <x v="0"/>
    <m/>
    <m/>
    <s v="GESTIONADO"/>
    <m/>
  </r>
  <r>
    <d v="2022-08-18T00:00:00.000"/>
    <n v="2894142022"/>
    <x v="305"/>
    <s v="Pendiente en terminos"/>
    <x v="0"/>
    <x v="621"/>
    <s v="ALCALDIA LOCAL DE CHAPINERO"/>
    <s v="E-MAIL"/>
    <s v="DERECHO DE PETICION DE INTERES GENERAL"/>
    <x v="1"/>
    <x v="82"/>
    <s v="Se otorga informacion al Peticionario. Se Evidencia Acuse de "/>
    <s v="ADRIANA LUCIA RAMIREZ "/>
    <n v="8"/>
    <s v="SAC"/>
    <s v="TRÁMITE CONCLUIDO"/>
    <x v="0"/>
    <m/>
    <m/>
    <s v="GESTIONADO"/>
    <m/>
  </r>
  <r>
    <d v="2022-08-18T00:00:00.000"/>
    <n v="2881572022"/>
    <x v="305"/>
    <s v="Pendiente en terminos"/>
    <x v="0"/>
    <x v="622"/>
    <s v="ALCALDIA LOCAL DE CHAPINERO"/>
    <s v="WEB"/>
    <s v="DERECHO DE PETICION DE INTERES PARTICULAR"/>
    <x v="1"/>
    <x v="82"/>
    <s v="Se otorga informacion al Peticionario. Se Evidencia Acuse de "/>
    <s v="ADRIANA LUCIA RAMIREZ "/>
    <n v="8"/>
    <s v="SAC"/>
    <s v="TRÁMITE CONCLUIDO"/>
    <x v="0"/>
    <m/>
    <m/>
    <s v="GESTIONADO"/>
    <m/>
  </r>
  <r>
    <d v="2022-08-18T00:00:00.000"/>
    <n v="2927682022"/>
    <x v="306"/>
    <s v="Pendiente en terminos"/>
    <x v="0"/>
    <x v="623"/>
    <s v="ALCALDIA LOCAL DE CHAPINERO"/>
    <s v="E-MAIL"/>
    <s v="DERECHO DE PETICION DE INTERES GENERAL"/>
    <x v="2"/>
    <x v="45"/>
    <s v="Sin respuesta al peticionario"/>
    <s v="ADRIANA LUCIA RAMIREZ "/>
    <n v="11"/>
    <s v="SAC"/>
    <s v="TRÁMITE CONCLUIDO"/>
    <x v="0"/>
    <m/>
    <m/>
    <s v="GESTIONADO"/>
    <m/>
  </r>
  <r>
    <d v="2022-08-18T00:00:00.000"/>
    <n v="2922732022"/>
    <x v="306"/>
    <s v="Pendiente vencidos"/>
    <x v="0"/>
    <x v="624"/>
    <s v="ALCALDIA LOCAL DE CHAPINERO"/>
    <s v="WEB"/>
    <s v="DERECHO DE PETICION DE INTERES PARTICULAR"/>
    <x v="4"/>
    <x v="26"/>
    <s v="Sin respuesta al peticionario"/>
    <s v="ADRIANA LUCIA RAMIREZ "/>
    <n v="16"/>
    <s v="SAC"/>
    <s v="TRÁMITE CONCLUIDO"/>
    <x v="0"/>
    <m/>
    <m/>
    <s v="GESTIONADO"/>
    <m/>
  </r>
  <r>
    <d v="2022-08-18T00:00:00.000"/>
    <n v="2887012022"/>
    <x v="306"/>
    <s v="Pendiente en terminos"/>
    <x v="0"/>
    <x v="625"/>
    <s v="ALCALDIA LOCAL DE CHAPINERO"/>
    <s v="WEB"/>
    <s v="CONSULTA"/>
    <x v="0"/>
    <x v="21"/>
    <s v="La respuesta no cumple con el procedimiento del Gestor "/>
    <s v="ADRIANA LUCIA RAMIREZ "/>
    <n v="16"/>
    <s v="SAC"/>
    <s v="TRÁMITE CONCLUIDO"/>
    <x v="0"/>
    <m/>
    <m/>
    <s v="GESTIONADO"/>
    <m/>
  </r>
  <r>
    <d v="2022-08-25T00:00:00.000"/>
    <n v="2968842022"/>
    <x v="307"/>
    <s v="Pendiente vencidos"/>
    <x v="0"/>
    <x v="626"/>
    <s v="ALCALDIA LOCAL DE CHAPINERO"/>
    <s v="WEB"/>
    <s v="DERECHO DE PETICION DE INTERES PARTICULAR"/>
    <x v="0"/>
    <x v="4"/>
    <s v="Sin respuesta al peticionario"/>
    <s v="ADRIANA LUCIA RAMIREZ "/>
    <n v="23"/>
    <s v="SAC"/>
    <s v="TRÁMITE CONCLUIDO"/>
    <x v="0"/>
    <m/>
    <m/>
    <s v="GESTIONADO"/>
    <m/>
  </r>
  <r>
    <d v="2022-08-25T00:00:00.000"/>
    <n v="2951402022"/>
    <x v="307"/>
    <s v="Pendiente en terminos"/>
    <x v="0"/>
    <x v="627"/>
    <s v="ALCALDIA LOCAL DE CHAPINERO"/>
    <s v="WEB"/>
    <s v="DERECHO DE PETICION DE INTERES GENERAL"/>
    <x v="2"/>
    <x v="81"/>
    <s v="Sin respuesta al peticionario"/>
    <s v="ADRIANA LUCIA RAMIREZ "/>
    <n v="9"/>
    <s v="SAC"/>
    <s v="TRÁMITE CONCLUIDO"/>
    <x v="0"/>
    <m/>
    <m/>
    <s v="GESTIONADO"/>
    <m/>
  </r>
  <r>
    <d v="2022-08-25T00:00:00.000"/>
    <n v="2951372022"/>
    <x v="307"/>
    <s v="Pendiente en terminos"/>
    <x v="0"/>
    <x v="628"/>
    <s v="ALCALDIA LOCAL DE CHAPINERO"/>
    <s v="WEB"/>
    <s v="DERECHO DE PETICION DE INTERES GENERAL"/>
    <x v="2"/>
    <x v="78"/>
    <s v="La respuesta no cumple con el procedimiento del Gestor "/>
    <s v="ADRIANA LUCIA RAMIREZ "/>
    <n v="4"/>
    <s v="SAC"/>
    <s v="TRÁMITE CONCLUIDO"/>
    <x v="0"/>
    <m/>
    <m/>
    <s v="GESTIONADO"/>
    <m/>
  </r>
  <r>
    <d v="2022-08-25T00:00:00.000"/>
    <n v="2951322022"/>
    <x v="307"/>
    <s v="Pendiente en terminos"/>
    <x v="0"/>
    <x v="629"/>
    <s v="ALCALDIA LOCAL DE CHAPINERO"/>
    <s v="WEB"/>
    <s v="DERECHO DE PETICION DE INTERES PARTICULAR"/>
    <x v="2"/>
    <x v="81"/>
    <s v="La respuesta no cumple con el procedimiento del Gestor "/>
    <s v="ADRIANA LUCIA RAMIREZ "/>
    <n v="4"/>
    <s v="SAC"/>
    <s v="TRÁMITE CONCLUIDO"/>
    <x v="0"/>
    <m/>
    <m/>
    <s v="GESTIONADO"/>
    <m/>
  </r>
  <r>
    <d v="2022-08-25T00:00:00.000"/>
    <n v="2978042022"/>
    <x v="308"/>
    <s v="Pendiente en terminos"/>
    <x v="0"/>
    <x v="630"/>
    <s v="ALCALDIA LOCAL DE CHAPINERO"/>
    <s v="ESCRITO"/>
    <s v="DERECHO DE PETICION DE INTERES GENERAL"/>
    <x v="0"/>
    <x v="50"/>
    <s v="Se otorga informacion al Peticionario. Se Evidencia Acuse de "/>
    <s v="ADRIANA LUCIA RAMIREZ "/>
    <n v="3"/>
    <s v="SAC"/>
    <s v="TRÁMITE CONCLUIDO"/>
    <x v="0"/>
    <m/>
    <m/>
    <s v="GESTIONADO"/>
    <m/>
  </r>
  <r>
    <d v="2022-08-25T00:00:00.000"/>
    <n v="2974232022"/>
    <x v="308"/>
    <s v="Pendiente en terminos"/>
    <x v="0"/>
    <x v="631"/>
    <s v="ALCALDIA LOCAL DE CHAPINERO"/>
    <s v="WEB"/>
    <s v="DERECHO DE PETICION DE INTERES PARTICULAR"/>
    <x v="4"/>
    <x v="26"/>
    <s v="Sin respuesta al peticionario"/>
    <s v="ADRIANA LUCIA RAMIREZ "/>
    <n v="13"/>
    <s v="SAC"/>
    <s v="TRÁMITE CONCLUIDO"/>
    <x v="0"/>
    <m/>
    <m/>
    <s v="GESTIONADO"/>
    <m/>
  </r>
  <r>
    <d v="2022-08-25T00:00:00.000"/>
    <n v="2963412022"/>
    <x v="308"/>
    <s v="Pendiente en terminos"/>
    <x v="0"/>
    <x v="632"/>
    <s v="ALCALDIA LOCAL DE CHAPINERO"/>
    <s v="WEB"/>
    <s v="DERECHO DE PETICION DE INTERES GENERAL"/>
    <x v="0"/>
    <x v="33"/>
    <s v="Sin respuesta al peticionario"/>
    <s v="ADRIANA LUCIA RAMIREZ "/>
    <n v="8"/>
    <s v="SAC"/>
    <s v="TRÁMITE CONCLUIDO"/>
    <x v="0"/>
    <m/>
    <m/>
    <s v="GESTIONADO"/>
    <m/>
  </r>
  <r>
    <d v="2022-08-25T00:00:00.000"/>
    <n v="2951202022"/>
    <x v="308"/>
    <s v="Pendiente en terminos"/>
    <x v="0"/>
    <x v="633"/>
    <s v="ALCALDIA LOCAL DE CHAPINERO"/>
    <s v="WEB"/>
    <s v="DERECHO DE PETICION DE INTERES GENERAL"/>
    <x v="2"/>
    <x v="81"/>
    <s v="La respuesta no cumple con el procedimiento del Gestor "/>
    <s v="ADRIANA LUCIA RAMIREZ "/>
    <n v="3"/>
    <s v="SAC"/>
    <s v="TRÁMITE CONCLUIDO"/>
    <x v="0"/>
    <m/>
    <m/>
    <s v="GESTIONADO"/>
    <m/>
  </r>
  <r>
    <d v="2022-08-25T00:00:00.000"/>
    <n v="2990562022"/>
    <x v="309"/>
    <s v="Pendiente en terminos"/>
    <x v="0"/>
    <x v="634"/>
    <s v="ALCALDIA LOCAL DE CHAPINERO"/>
    <s v="WEB"/>
    <s v="DERECHO DE PETICION DE INTERES GENERAL"/>
    <x v="2"/>
    <x v="78"/>
    <s v="La respuesta no cumple con el procedimiento del Gestor "/>
    <s v="ADRIANA LUCIA RAMIREZ "/>
    <n v="1"/>
    <s v="SAC"/>
    <s v="TRÁMITE CONCLUIDO"/>
    <x v="0"/>
    <m/>
    <m/>
    <s v="GESTIONADO"/>
    <m/>
  </r>
  <r>
    <d v="2022-09-01T00:00:00.000"/>
    <n v="2957452022"/>
    <x v="309"/>
    <s v="Pendiente en terminos"/>
    <x v="0"/>
    <x v="635"/>
    <s v="ALCALDIA LOCAL DE CHAPINERO"/>
    <s v="WEB"/>
    <s v="DERECHO DE PETICION DE INTERES PARTICULAR"/>
    <x v="2"/>
    <x v="78"/>
    <s v="La respuesta no cumple con el procedimiento del Gestor "/>
    <s v="ADRIANA LUCIA RAMIREZ "/>
    <n v="11"/>
    <s v="SAC"/>
    <s v="TRÁMITE CONCLUIDO"/>
    <x v="0"/>
    <m/>
    <m/>
    <s v="GESTIONADO"/>
    <m/>
  </r>
  <r>
    <d v="2022-09-01T00:00:00.000"/>
    <n v="3040522022"/>
    <x v="310"/>
    <s v="Pendiente en terminos"/>
    <x v="0"/>
    <x v="636"/>
    <s v="ALCALDIA LOCAL DE CHAPINERO"/>
    <s v="WEB"/>
    <s v="DERECHO DE PETICION DE INTERES GENERAL"/>
    <x v="2"/>
    <x v="81"/>
    <s v="La respuesta no cumple con el procedimiento del Gestor "/>
    <s v="ADRIANA LUCIA RAMIREZ "/>
    <n v="9"/>
    <s v="SAC"/>
    <s v="TRÁMITE CONCLUIDO"/>
    <x v="0"/>
    <m/>
    <m/>
    <s v="GESTIONADO"/>
    <m/>
  </r>
  <r>
    <d v="2022-09-01T00:00:00.000"/>
    <n v="2893822022"/>
    <x v="311"/>
    <s v="Pendiente en terminos"/>
    <x v="0"/>
    <x v="637"/>
    <s v="ALCALDIA LOCAL DE CHAPINERO"/>
    <s v="E-MAIL"/>
    <s v="DERECHO DE PETICION DE INTERES PARTICULAR"/>
    <x v="2"/>
    <x v="74"/>
    <s v="La respuesta no cumple con el procedimiento del Gestor "/>
    <s v="ADRIANA LUCIA RAMIREZ "/>
    <n v="7"/>
    <s v="SAC"/>
    <s v="TRÁMITE CONCLUIDO"/>
    <x v="0"/>
    <m/>
    <m/>
    <s v="GESTIONADO"/>
    <m/>
  </r>
  <r>
    <d v="2022-09-01T00:00:00.000"/>
    <n v="2822442022"/>
    <x v="311"/>
    <s v="Pendiente vencidos"/>
    <x v="0"/>
    <x v="638"/>
    <s v="ALCALDIA LOCAL DE CHAPINERO"/>
    <s v="ESCRITO"/>
    <s v="DERECHO DE PETICION DE INTERES PARTICULAR"/>
    <x v="0"/>
    <x v="50"/>
    <s v="Sin respuesta al peticionario"/>
    <s v="ADRIANA LUCIA RAMIREZ "/>
    <n v="26"/>
    <s v="SAC"/>
    <s v="TRÁMITE CONCLUIDO"/>
    <x v="0"/>
    <m/>
    <m/>
    <s v="GESTIONADO"/>
    <m/>
  </r>
  <r>
    <d v="2022-09-08T00:00:00.000"/>
    <n v="3105372022"/>
    <x v="312"/>
    <s v="Pendiente vencidos"/>
    <x v="0"/>
    <x v="639"/>
    <s v="ALCALDIA LOCAL DE CHAPINERO"/>
    <s v="WEB"/>
    <s v="DERECHO DE PETICION DE INTERES PARTICULAR"/>
    <x v="0"/>
    <x v="97"/>
    <s v="La respuesta no cumple con el procedimiento del Gestor "/>
    <s v="JESSICA JOHANA ANGARITA VARGAS"/>
    <n v="19"/>
    <s v="SAC"/>
    <s v="TRÁMITE CONCLUIDO"/>
    <x v="0"/>
    <m/>
    <m/>
    <s v="GESTIONADO"/>
    <m/>
  </r>
  <r>
    <d v="2022-09-08T00:00:00.000"/>
    <n v="2864432022"/>
    <x v="313"/>
    <s v="Pendiente en terminos"/>
    <x v="0"/>
    <x v="640"/>
    <s v="ALCALDIA LOCAL DE CHAPINERO"/>
    <s v="ESCRITO"/>
    <s v="DERECHO DE PETICION DE INTERES PARTICULAR"/>
    <x v="2"/>
    <x v="78"/>
    <s v="La respuesta no cumple con el procedimiento del Gestor "/>
    <s v="ADRIANA LUCIA RAMIREZ "/>
    <n v="4"/>
    <s v="SAC"/>
    <s v="TRÁMITE CONCLUIDO"/>
    <x v="0"/>
    <m/>
    <m/>
    <s v="GESTIONADO"/>
    <m/>
  </r>
  <r>
    <d v="2022-09-08T00:00:00.000"/>
    <n v="3144462022"/>
    <x v="314"/>
    <s v="Pendiente vencidos"/>
    <x v="0"/>
    <x v="641"/>
    <s v="ALCALDIA LOCAL DE CHAPINERO"/>
    <s v="PRESENCIAL"/>
    <s v="DERECHO DE PETICION DE INTERES GENERAL"/>
    <x v="0"/>
    <x v="18"/>
    <s v="Sin respuesta al peticionario"/>
    <s v="JESSICA JOHANA ANGARITA VARGAS"/>
    <n v="37"/>
    <s v="SAC"/>
    <s v="TRÁMITE CONCLUIDO"/>
    <x v="0"/>
    <m/>
    <m/>
    <s v="GESTIONADO"/>
    <m/>
  </r>
  <r>
    <d v="2022-09-08T00:00:00.000"/>
    <n v="2931032022"/>
    <x v="315"/>
    <s v="Pendiente vencidos"/>
    <x v="0"/>
    <x v="642"/>
    <s v="ALCALDIA LOCAL DE CHAPINERO"/>
    <s v="WEB"/>
    <s v="DERECHO DE PETICION DE INTERES PARTICULAR"/>
    <x v="0"/>
    <x v="98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  <m/>
  </r>
  <r>
    <d v="2022-09-20T00:00:00.000"/>
    <n v="3171872022"/>
    <x v="316"/>
    <s v="Pendiente en terminos"/>
    <x v="0"/>
    <x v="643"/>
    <s v="ALCALDIA LOCAL DE CHAPINERO"/>
    <s v="E-MAIL"/>
    <s v="DERECHO DE PETICION DE INTERES GENERAL"/>
    <x v="0"/>
    <x v="86"/>
    <s v="La respuesta no cumple con el procedimiento del Gestor "/>
    <s v="JESSICA JOHANA ANGARITA VARGAS"/>
    <n v="15"/>
    <s v="SAC"/>
    <s v="TRÁMITE CONCLUIDO"/>
    <x v="0"/>
    <m/>
    <m/>
    <s v="GESTIONADO"/>
    <m/>
  </r>
  <r>
    <d v="2022-09-20T00:00:00.000"/>
    <n v="3190352022"/>
    <x v="317"/>
    <s v="Pendiente vencidos"/>
    <x v="0"/>
    <x v="644"/>
    <s v="ALCALDIA LOCAL DE CHAPINERO"/>
    <s v="ESCRITO"/>
    <s v="DERECHO DE PETICION DE INTERES GENERAL"/>
    <x v="3"/>
    <x v="47"/>
    <s v="La respuesta no cumple con el procedimiento del Gestor "/>
    <s v="JESSICA JOHANA ANGARITA VARGAS"/>
    <n v="19"/>
    <s v="SAC"/>
    <s v="TRÁMITE CONCLUIDO"/>
    <x v="0"/>
    <m/>
    <m/>
    <s v="GESTIONADO"/>
    <m/>
  </r>
  <r>
    <d v="2022-09-20T00:00:00.000"/>
    <n v="3176312022"/>
    <x v="317"/>
    <s v="Pendiente en terminos"/>
    <x v="0"/>
    <x v="645"/>
    <s v="ALCALDIA LOCAL DE CHAPINERO"/>
    <s v="REDES SOCIALES"/>
    <s v="DERECHO DE PETICION DE INTERES GENERAL"/>
    <x v="2"/>
    <x v="28"/>
    <s v="La respuesta no cumple con el procedimiento del Gestor "/>
    <s v="ADRIANA LUCIA RAMIREZ "/>
    <n v="9"/>
    <s v="SAC"/>
    <s v="TRÁMITE CONCLUIDO"/>
    <x v="0"/>
    <m/>
    <m/>
    <s v="GESTIONADO"/>
    <m/>
  </r>
  <r>
    <d v="2022-10-18T00:00:00.000"/>
    <n v="3189142022"/>
    <x v="317"/>
    <s v="Pendiente vencidos"/>
    <x v="0"/>
    <x v="646"/>
    <s v="ALCALDIA LOCAL DE CHAPINERO"/>
    <s v="E-MAIL"/>
    <s v="DERECHO DE PETICION DE INTERES PARTICULAR"/>
    <x v="2"/>
    <x v="94"/>
    <s v="Sin respuesta al peticionario"/>
    <s v="JESSICA JOHANA ANGARITA VARGAS"/>
    <n v="29"/>
    <s v="SAC"/>
    <s v="TRÁMITE CONCLUIDO"/>
    <x v="0"/>
    <m/>
    <m/>
    <s v="GESTIONADO"/>
    <m/>
  </r>
  <r>
    <d v="2022-09-20T00:00:00.000"/>
    <n v="3199022022"/>
    <x v="318"/>
    <s v="Pendiente vencidos"/>
    <x v="0"/>
    <x v="647"/>
    <s v="ALCALDIA LOCAL DE CHAPINERO"/>
    <s v="E-MAIL"/>
    <s v="DERECHO DE PETICION DE INTERES GENERAL"/>
    <x v="2"/>
    <x v="99"/>
    <s v="La respuesta no cumple con el procedimiento del Gestor "/>
    <s v="JESSICA JOHANA ANGARITA VARGAS"/>
    <n v="18"/>
    <s v="SAC"/>
    <s v="TRÁMITE CONCLUIDO"/>
    <x v="0"/>
    <m/>
    <m/>
    <s v="GESTIONADO"/>
    <m/>
  </r>
  <r>
    <d v="2022-09-20T00:00:00.000"/>
    <n v="3230532022"/>
    <x v="319"/>
    <s v="Pendiente en terminos"/>
    <x v="0"/>
    <x v="648"/>
    <s v="ALCALDIA LOCAL DE CHAPINERO"/>
    <s v="WEB"/>
    <s v="DERECHO DE PETICION DE INTERES PARTICULAR"/>
    <x v="0"/>
    <x v="97"/>
    <s v="La respuesta no cumple con el procedimiento del Gestor "/>
    <s v="JESSICA JOHANA ANGARITA VARGAS"/>
    <n v="12"/>
    <s v="SAC"/>
    <s v="TRÁMITE CONCLUIDO"/>
    <x v="0"/>
    <m/>
    <m/>
    <s v="GESTIONADO"/>
    <m/>
  </r>
  <r>
    <d v="2022-09-20T00:00:00.000"/>
    <n v="3230452022"/>
    <x v="319"/>
    <s v="Pendiente vencidos"/>
    <x v="0"/>
    <x v="649"/>
    <s v="ALCALDIA LOCAL DE CHAPINERO"/>
    <s v="WEB"/>
    <s v="DERECHO DE PETICION DE INTERES PARTICULAR"/>
    <x v="0"/>
    <x v="33"/>
    <s v="La respuesta no cumple con el procedimiento del Gestor "/>
    <s v="JESSICA JOHANA ANGARITA VARGAS"/>
    <n v="17"/>
    <s v="SAC"/>
    <s v="TRÁMITE CONCLUIDO"/>
    <x v="0"/>
    <m/>
    <m/>
    <s v="GESTIONADO"/>
    <m/>
  </r>
  <r>
    <d v="2022-09-20T00:00:00.000"/>
    <n v="3226392022"/>
    <x v="319"/>
    <s v="Pendiente vencidos"/>
    <x v="0"/>
    <x v="650"/>
    <s v="ALCALDIA LOCAL DE CHAPINERO"/>
    <s v="E-MAIL"/>
    <s v="DERECHO DE PETICION DE INTERES GENERAL"/>
    <x v="2"/>
    <x v="100"/>
    <s v="La respuesta no cumple con el procedimiento del Gestor "/>
    <s v="JESSICA JOHANA ANGARITA VARGAS"/>
    <n v="17"/>
    <s v="SAC"/>
    <s v="TRÁMITE CONCLUIDO"/>
    <x v="0"/>
    <m/>
    <m/>
    <s v="GESTIONADO"/>
    <m/>
  </r>
  <r>
    <d v="2022-09-20T00:00:00.000"/>
    <n v="3267512022"/>
    <x v="320"/>
    <s v="Pendiente en terminos"/>
    <x v="0"/>
    <x v="651"/>
    <s v="ALCALDIA LOCAL DE CHAPINERO"/>
    <s v="E-MAIL"/>
    <s v="DERECHO DE PETICION DE INTERES GENERAL"/>
    <x v="2"/>
    <x v="81"/>
    <s v="La respuesta no cumple con el procedimiento del Gestor "/>
    <s v="ADRIANA LUCIA RAMIREZ "/>
    <n v="5"/>
    <s v="SAC"/>
    <s v="TRÁMITE CONCLUIDO"/>
    <x v="0"/>
    <m/>
    <m/>
    <s v="GESTIONADO"/>
    <m/>
  </r>
  <r>
    <d v="2022-09-20T00:00:00.000"/>
    <n v="3263752022"/>
    <x v="320"/>
    <s v="Pendiente en terminos"/>
    <x v="0"/>
    <x v="652"/>
    <s v="ALCALDIA LOCAL DE CHAPINERO"/>
    <s v="WEB"/>
    <s v="DERECHO DE PETICION DE INTERES GENERAL"/>
    <x v="2"/>
    <x v="54"/>
    <s v="La respuesta no cumple con el procedimiento del Gestor "/>
    <s v="ADRIANA LUCIA RAMIREZ "/>
    <n v="5"/>
    <s v="SAC"/>
    <s v="TRÁMITE CONCLUIDO"/>
    <x v="0"/>
    <m/>
    <m/>
    <s v="GESTIONADO"/>
    <m/>
  </r>
  <r>
    <d v="2022-09-20T00:00:00.000"/>
    <n v="3148212022"/>
    <x v="320"/>
    <s v="Pendiente en terminos"/>
    <x v="0"/>
    <x v="653"/>
    <s v="ALCALDIA LOCAL DE CHAPINERO"/>
    <s v="WEB"/>
    <s v="DERECHO DE PETICION DE INTERES GENERAL"/>
    <x v="2"/>
    <x v="87"/>
    <s v="Sin respuesta al peticionario"/>
    <s v="JESSICA JOHANA ANGARITA VARGAS"/>
    <n v="15"/>
    <s v="SAC"/>
    <s v="TRÁMITE CONCLUIDO"/>
    <x v="0"/>
    <m/>
    <m/>
    <s v="GESTIONADO"/>
    <m/>
  </r>
  <r>
    <d v="2022-09-20T00:00:00.000"/>
    <n v="3315522022"/>
    <x v="321"/>
    <s v="Pendiente vencidos"/>
    <x v="0"/>
    <x v="654"/>
    <s v="ALCALDIA LOCAL DE CHAPINERO"/>
    <s v="ESCRITO"/>
    <s v="DERECHO DE PETICION DE INTERES GENERAL"/>
    <x v="3"/>
    <x v="17"/>
    <s v="Sin respuesta al peticionario"/>
    <s v="JESSICA JOHANA ANGARITA VARGAS"/>
    <n v="17"/>
    <s v="SAC"/>
    <s v="TRÁMITE CONCLUIDO"/>
    <x v="0"/>
    <m/>
    <m/>
    <s v="GESTIONADO"/>
    <m/>
  </r>
  <r>
    <d v="2022-09-20T00:00:00.000"/>
    <n v="3313782022"/>
    <x v="321"/>
    <s v="Pendiente en terminos"/>
    <x v="0"/>
    <x v="655"/>
    <s v="ALCALDIA LOCAL DE CHAPINERO"/>
    <s v="E-MAIL"/>
    <s v="DERECHO DE PETICION DE INTERES GENERAL"/>
    <x v="2"/>
    <x v="28"/>
    <s v="La respuesta no cumple con el procedimiento del Gestor "/>
    <s v="JESSICA JOHANA ANGARITA VARGAS"/>
    <n v="12"/>
    <s v="SAC"/>
    <s v="TRÁMITE CONCLUIDO"/>
    <x v="0"/>
    <m/>
    <m/>
    <s v="GESTIONADO"/>
    <m/>
  </r>
  <r>
    <d v="2022-09-20T00:00:00.000"/>
    <n v="3330862022"/>
    <x v="322"/>
    <s v="Pendiente en terminos"/>
    <x v="0"/>
    <x v="656"/>
    <s v="ALCALDIA LOCAL DE CHAPINERO"/>
    <s v="WEB"/>
    <s v="DERECHO DE PETICION DE INTERES PARTICULAR"/>
    <x v="0"/>
    <x v="33"/>
    <s v="La respuesta no cumple con el procedimiento del Gestor "/>
    <s v="JESSICA JOHANA ANGARITA VARGAS"/>
    <n v="6"/>
    <s v="SAC"/>
    <s v="TRÁMITE CONCLUIDO"/>
    <x v="0"/>
    <m/>
    <m/>
    <s v="GESTIONADO"/>
    <m/>
  </r>
  <r>
    <d v="2022-09-27T00:00:00.000"/>
    <n v="3332832022"/>
    <x v="322"/>
    <s v="Pendiente en terminos"/>
    <x v="0"/>
    <x v="657"/>
    <s v="ALCALDIA LOCAL DE CHAPINERO"/>
    <s v="WEB"/>
    <s v="RECLAMO"/>
    <x v="2"/>
    <x v="67"/>
    <s v="La respuesta no cumple con el procedimiento del Gestor "/>
    <s v="JESSICA JOHANA ANGARITA VARGAS"/>
    <n v="6"/>
    <s v="SAC"/>
    <s v="TRÁMITE CONCLUIDO"/>
    <x v="0"/>
    <m/>
    <m/>
    <s v="GESTIONADO"/>
    <m/>
  </r>
  <r>
    <d v="2022-09-27T00:00:00.000"/>
    <n v="3380692022"/>
    <x v="323"/>
    <s v="Pendiente en terminos"/>
    <x v="0"/>
    <x v="658"/>
    <s v="ALCALDIA LOCAL DE CHAPINERO"/>
    <s v="E-MAIL"/>
    <s v="DERECHO DE PETICION DE INTERES GENERAL"/>
    <x v="2"/>
    <x v="67"/>
    <s v=""/>
    <s v="JESSICA JOHANA ANGARITA VARGAS"/>
    <n v="8"/>
    <s v="SAC"/>
    <s v="TRÁMITE CONCLUIDO"/>
    <x v="0"/>
    <m/>
    <m/>
    <s v="GESTIONADO"/>
    <m/>
  </r>
  <r>
    <d v="2022-09-27T00:00:00.000"/>
    <n v="3368842022"/>
    <x v="323"/>
    <s v="Pendiente en terminos"/>
    <x v="0"/>
    <x v="659"/>
    <s v="ALCALDIA LOCAL DE CHAPINERO"/>
    <s v="WEB"/>
    <s v="DERECHO DE PETICION DE INTERES GENERAL"/>
    <x v="2"/>
    <x v="81"/>
    <s v="Sin respuesta al peticionario"/>
    <s v="JESSICA JOHANA ANGARITA VARGAS"/>
    <n v="8"/>
    <s v="SAC"/>
    <s v="TRÁMITE CONCLUIDO"/>
    <x v="0"/>
    <m/>
    <m/>
    <s v="GESTIONADO"/>
    <m/>
  </r>
  <r>
    <d v="2022-09-27T00:00:00.000"/>
    <n v="3309372022"/>
    <x v="323"/>
    <s v="Pendiente vencidos"/>
    <x v="0"/>
    <x v="660"/>
    <s v="ALCALDIA LOCAL DE CHAPINERO"/>
    <s v="WEB"/>
    <s v="SOLICITUD DE ACCESO A LA INFORMACION"/>
    <x v="2"/>
    <x v="28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  <m/>
  </r>
  <r>
    <d v="2022-09-27T00:00:00.000"/>
    <n v="3395022022"/>
    <x v="324"/>
    <s v="Pendiente vencidos"/>
    <x v="0"/>
    <x v="661"/>
    <s v="ALCALDIA LOCAL DE CHAPINERO"/>
    <s v="ESCRITO"/>
    <s v="DERECHO DE PETICION DE INTERES GENERAL"/>
    <x v="0"/>
    <x v="50"/>
    <s v="Sin respuesta al peticionario"/>
    <s v="JESSICA JOHANA ANGARITA VARGAS"/>
    <n v="17"/>
    <s v="SAC"/>
    <s v="TRÁMITE CONCLUIDO"/>
    <x v="0"/>
    <m/>
    <m/>
    <s v="GESTIONADO"/>
    <m/>
  </r>
  <r>
    <d v="2022-09-27T00:00:00.000"/>
    <n v="3389272022"/>
    <x v="324"/>
    <s v="Pendiente vencidos"/>
    <x v="0"/>
    <x v="662"/>
    <s v="ALCALDIA LOCAL DE CHAPINERO"/>
    <s v="WEB"/>
    <s v="DERECHO DE PETICION DE INTERES GENERAL"/>
    <x v="0"/>
    <x v="4"/>
    <s v="Sin respuesta al peticionario"/>
    <s v="JESSICA JOHANA ANGARITA VARGAS"/>
    <n v="35"/>
    <s v="SAC"/>
    <s v="TRÁMITE CONCLUIDO"/>
    <x v="0"/>
    <m/>
    <m/>
    <s v="GESTIONADO"/>
    <m/>
  </r>
  <r>
    <d v="2022-09-27T00:00:00.000"/>
    <n v="3383992022"/>
    <x v="324"/>
    <s v="Pendiente vencidos"/>
    <x v="0"/>
    <x v="663"/>
    <s v="ALCALDIA LOCAL DE CHAPINERO"/>
    <s v="WEB"/>
    <s v="DERECHO DE PETICION DE INTERES PARTICULAR"/>
    <x v="0"/>
    <x v="4"/>
    <s v="Sin respuesta al peticionario"/>
    <s v="JESSICA JOHANA ANGARITA VARGAS"/>
    <n v="22"/>
    <s v="SAC"/>
    <s v="TRÁMITE CONCLUIDO"/>
    <x v="0"/>
    <m/>
    <m/>
    <s v="GESTIONADO"/>
    <m/>
  </r>
  <r>
    <d v="2022-09-27T00:00:00.000"/>
    <n v="3397772022"/>
    <x v="325"/>
    <s v="Pendiente en terminos"/>
    <x v="0"/>
    <x v="664"/>
    <s v="ALCALDIA LOCAL DE CHAPINERO"/>
    <s v="E-MAIL"/>
    <s v="DERECHO DE PETICION DE INTERES GENERAL"/>
    <x v="1"/>
    <x v="101"/>
    <s v=""/>
    <s v="JESSICA JOHANA ANGARITA VARGAS"/>
    <n v="6"/>
    <s v="SAC"/>
    <s v="TRÁMITE CONCLUIDO"/>
    <x v="0"/>
    <m/>
    <m/>
    <s v="GESTIONADO"/>
    <m/>
  </r>
  <r>
    <d v="2022-10-03T00:00:00.000"/>
    <n v="3422382022"/>
    <x v="326"/>
    <s v="Pendiente en terminos"/>
    <x v="0"/>
    <x v="665"/>
    <s v="ALCALDIA LOCAL DE CHAPINERO"/>
    <s v="REDES SOCIALES"/>
    <s v="SOLICITUD DE ACCESO A LA INFORMACION"/>
    <x v="2"/>
    <x v="48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  <m/>
  </r>
  <r>
    <d v="2022-10-03T00:00:00.000"/>
    <n v="3420132022"/>
    <x v="326"/>
    <s v="Pendiente en terminos"/>
    <x v="0"/>
    <x v="666"/>
    <s v="ALCALDIA LOCAL DE CHAPINERO"/>
    <s v="E-MAIL"/>
    <s v="DERECHO DE PETICION DE INTERES GENERAL"/>
    <x v="2"/>
    <x v="48"/>
    <s v="Sin respuesta al peticionario"/>
    <s v="JESSICA JOHANA ANGARITA VARGAS"/>
    <n v="10"/>
    <s v="SAC"/>
    <s v="TRÁMITE CONCLUIDO"/>
    <x v="0"/>
    <m/>
    <m/>
    <s v="GESTIONADO"/>
    <m/>
  </r>
  <r>
    <d v="2022-10-03T00:00:00.000"/>
    <n v="3420112022"/>
    <x v="326"/>
    <s v="Pendiente en terminos"/>
    <x v="0"/>
    <x v="667"/>
    <s v="ALCALDIA LOCAL DE CHAPINERO"/>
    <s v="E-MAIL"/>
    <s v="DERECHO DE PETICION DE INTERES GENERAL"/>
    <x v="2"/>
    <x v="102"/>
    <s v="Sin respuesta al peticionario"/>
    <s v="JESSICA JOHANA ANGARITA VARGAS"/>
    <n v="5"/>
    <s v="SAC"/>
    <s v="TRÁMITE CONCLUIDO"/>
    <x v="0"/>
    <m/>
    <m/>
    <s v="GESTIONADO"/>
    <m/>
  </r>
  <r>
    <d v="2022-10-03T00:00:00.000"/>
    <n v="3419082022"/>
    <x v="326"/>
    <s v="Pendiente en terminos"/>
    <x v="0"/>
    <x v="668"/>
    <s v="ALCALDIA LOCAL DE CHAPINERO"/>
    <s v="WEB"/>
    <s v="DERECHO DE PETICION DE INTERES PARTICULAR"/>
    <x v="2"/>
    <x v="67"/>
    <s v="Se otorga informacion al Peticionario. Se Evidencia Acuse de Recibido. "/>
    <s v="JESSICA JOHANA ANGARITA VARGAS"/>
    <n v="5"/>
    <s v="SAC"/>
    <s v="TRÁMITE CONCLUIDO"/>
    <x v="0"/>
    <m/>
    <m/>
    <s v="GESTIONADO"/>
    <m/>
  </r>
  <r>
    <d v="2022-10-03T00:00:00.000"/>
    <n v="3416342022"/>
    <x v="326"/>
    <s v="Pendiente en terminos"/>
    <x v="0"/>
    <x v="669"/>
    <s v="ALCALDIA LOCAL DE CHAPINERO"/>
    <s v="E-MAIL"/>
    <s v="DERECHO DE PETICION DE INTERES GENERAL"/>
    <x v="2"/>
    <x v="67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  <m/>
  </r>
  <r>
    <d v="2022-10-03T00:00:00.000"/>
    <n v="3441092022"/>
    <x v="327"/>
    <s v="Pendiente en terminos"/>
    <x v="0"/>
    <x v="670"/>
    <s v="ALCALDIA LOCAL DE CHAPINERO"/>
    <s v="ESCRITO"/>
    <s v="DERECHO DE PETICION DE INTERES GENERAL"/>
    <x v="2"/>
    <x v="100"/>
    <s v="Sin respuesta al peticionario"/>
    <s v="JESSICA JOHANA ANGARITA VARGAS"/>
    <n v="14"/>
    <s v="SAC"/>
    <s v="TRÁMITE CONCLUIDO"/>
    <x v="0"/>
    <m/>
    <m/>
    <s v="GESTIONADO"/>
    <m/>
  </r>
  <r>
    <d v="2022-10-03T00:00:00.000"/>
    <n v="3440632022"/>
    <x v="327"/>
    <s v="Pendiente en terminos"/>
    <x v="0"/>
    <x v="671"/>
    <s v="ALCALDIA LOCAL DE CHAPINERO"/>
    <s v="PRESENCIAL"/>
    <s v="DERECHO DE PETICION DE INTERES GENERAL"/>
    <x v="2"/>
    <x v="103"/>
    <m/>
    <s v="JESSICA JOHANA ANGARITA VARGAS"/>
    <n v="4"/>
    <s v="SAC"/>
    <s v="TRÁMITE CONCLUIDO"/>
    <x v="0"/>
    <m/>
    <m/>
    <s v="GESTIONADO"/>
    <m/>
  </r>
  <r>
    <d v="2022-10-03T00:00:00.000"/>
    <n v="3435082022"/>
    <x v="327"/>
    <s v="Pendiente vencidos"/>
    <x v="0"/>
    <x v="672"/>
    <s v="ALCALDIA LOCAL DE CHAPINERO"/>
    <s v="E-MAIL"/>
    <s v="DERECHO DE PETICION DE INTERES GENERAL"/>
    <x v="2"/>
    <x v="48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  <m/>
  </r>
  <r>
    <d v="2022-10-10T00:00:00.000"/>
    <n v="3456922022"/>
    <x v="328"/>
    <s v="Pendiente en terminos"/>
    <x v="0"/>
    <x v="673"/>
    <s v="ALCALDIA LOCAL DE CHAPINERO"/>
    <s v="E-MAIL"/>
    <s v="DERECHO DE PETICION DE INTERES GENERAL"/>
    <x v="2"/>
    <x v="48"/>
    <s v="Sin respuesta al peticionario"/>
    <s v="JESSICA JOHANA ANGARITA VARGAS"/>
    <n v="12"/>
    <s v="SAC"/>
    <s v="TRÁMITE CONCLUIDO"/>
    <x v="0"/>
    <m/>
    <m/>
    <s v="GESTIONADO"/>
    <m/>
  </r>
  <r>
    <d v="2022-10-03T00:00:00.000"/>
    <n v="3488082022"/>
    <x v="329"/>
    <s v="Pendiente en terminos"/>
    <x v="0"/>
    <x v="674"/>
    <s v="ALCALDIA LOCAL DE CHAPINERO"/>
    <s v="WEB"/>
    <s v="DERECHO DE PETICION DE INTERES PARTICULAR"/>
    <x v="0"/>
    <x v="50"/>
    <s v="Sin respuesta al peticionario"/>
    <s v="JESSICA JOHANA ANGARITA VARGAS"/>
    <n v="11"/>
    <s v="SAC"/>
    <s v="TRÁMITE CONCLUIDO"/>
    <x v="0"/>
    <m/>
    <m/>
    <s v="GESTIONADO"/>
    <m/>
  </r>
  <r>
    <d v="2022-10-10T00:00:00.000"/>
    <n v="3481722022"/>
    <x v="329"/>
    <s v="Pendiente vencidos"/>
    <x v="0"/>
    <x v="675"/>
    <s v="ALCALDIA LOCAL DE CHAPINERO"/>
    <s v="WEB"/>
    <s v="SOLICITUD DE ACCESO A LA INFORMACION"/>
    <x v="0"/>
    <x v="18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  <m/>
  </r>
  <r>
    <d v="2022-10-10T00:00:00.000"/>
    <n v="3472002022"/>
    <x v="329"/>
    <s v="Pendiente vencidos"/>
    <x v="0"/>
    <x v="676"/>
    <s v="ALCALDIA LOCAL DE CHAPINERO"/>
    <s v="E-MAIL"/>
    <s v="DERECHO DE PETICION DE INTERES GENERAL"/>
    <x v="2"/>
    <x v="100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  <m/>
  </r>
  <r>
    <d v="2022-10-18T00:00:00.000"/>
    <n v="3462192022"/>
    <x v="329"/>
    <s v="Pendiente vencidos"/>
    <x v="0"/>
    <x v="677"/>
    <s v="ALCALDIA LOCAL DE CHAPINERO"/>
    <s v="E-MAIL"/>
    <s v="DERECHO DE PETICION DE INTERES GENERAL"/>
    <x v="2"/>
    <x v="48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  <m/>
  </r>
  <r>
    <d v="2022-10-10T00:00:00.000"/>
    <n v="3486002022"/>
    <x v="330"/>
    <s v="Pendiente en terminos"/>
    <x v="0"/>
    <x v="678"/>
    <s v="ALCALDIA LOCAL DE CHAPINERO"/>
    <s v="E-MAIL"/>
    <s v="DERECHO DE PETICION DE INTERES GENERAL"/>
    <x v="2"/>
    <x v="67"/>
    <s v="Se otorga informacion al Peticionario. Se Evidencia Acuse de Recibido"/>
    <s v="JESSICA JOHANA ANGARITA VARGAS"/>
    <n v="15"/>
    <s v="SAC"/>
    <s v="TRÁMITE CONCLUIDO"/>
    <x v="0"/>
    <m/>
    <m/>
    <s v="GESTIONADO"/>
    <m/>
  </r>
  <r>
    <d v="2022-10-10T00:00:00.000"/>
    <n v="2147132022"/>
    <x v="331"/>
    <s v="Pendiente en terminos"/>
    <x v="0"/>
    <x v="679"/>
    <s v="ALCALDIA LOCAL DE CHAPINERO"/>
    <s v="E-MAIL"/>
    <s v="RECLAMO"/>
    <x v="2"/>
    <x v="28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2-10-10T00:00:00.000"/>
    <n v="3540332022"/>
    <x v="332"/>
    <s v="Pendiente en terminos"/>
    <x v="0"/>
    <x v="680"/>
    <s v="ALCALDIA LOCAL DE CHAPINERO"/>
    <s v="E-MAIL"/>
    <s v="DERECHO DE PETICION DE INTERES GENERAL"/>
    <x v="2"/>
    <x v="100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  <m/>
  </r>
  <r>
    <d v="2022-10-10T00:00:00.000"/>
    <n v="3514312022"/>
    <x v="332"/>
    <s v="Pendiente vencidos"/>
    <x v="0"/>
    <x v="681"/>
    <s v="ALCALDIA LOCAL DE CHAPINERO"/>
    <s v="WEB"/>
    <s v="DERECHO DE PETICION DE INTERES PARTICULAR"/>
    <x v="0"/>
    <x v="30"/>
    <s v="Sin respuesta al peticionario"/>
    <s v="JESSICA JOHANA ANGARITA VARGAS"/>
    <n v="34"/>
    <s v="SAC"/>
    <s v="TRÁMITE CONCLUIDO"/>
    <x v="0"/>
    <m/>
    <m/>
    <s v="GESTIONADO"/>
    <m/>
  </r>
  <r>
    <d v="2022-10-18T00:00:00.000"/>
    <n v="3485052022"/>
    <x v="332"/>
    <s v="Pendiente vencidos"/>
    <x v="0"/>
    <x v="682"/>
    <s v="ALCALDIA LOCAL DE CHAPINERO"/>
    <s v="ESCRITO"/>
    <s v="DERECHO DE PETICION DE INTERES PARTICULAR"/>
    <x v="2"/>
    <x v="41"/>
    <s v="Sin respuesta al peticionario"/>
    <s v="JESSICA JOHANA ANGARITA VARGAS"/>
    <n v="16"/>
    <s v="SAC"/>
    <s v="TRÁMITE CONCLUIDO"/>
    <x v="0"/>
    <m/>
    <m/>
    <s v="GESTIONADO"/>
    <m/>
  </r>
  <r>
    <d v="2022-10-10T00:00:00.000"/>
    <n v="3562762022"/>
    <x v="333"/>
    <s v="Pendiente en terminos"/>
    <x v="0"/>
    <x v="683"/>
    <s v="ALCALDIA LOCAL DE CHAPINERO"/>
    <s v="WEB"/>
    <s v="DERECHO DE PETICION DE INTERES GENERAL"/>
    <x v="2"/>
    <x v="74"/>
    <s v="Sin respuesta al peticionario"/>
    <s v="JESSICA JOHANA ANGARITA VARGAS"/>
    <n v="11"/>
    <s v="SAC"/>
    <s v="TRÁMITE CONCLUIDO"/>
    <x v="0"/>
    <m/>
    <m/>
    <s v="GESTIONADO"/>
    <m/>
  </r>
  <r>
    <d v="2022-10-18T00:00:00.000"/>
    <n v="3582032022"/>
    <x v="334"/>
    <s v="Pendiente en terminos"/>
    <x v="0"/>
    <x v="684"/>
    <s v="ALCALDIA LOCAL DE CHAPINERO"/>
    <s v="E-MAIL"/>
    <s v="DERECHO DE PETICION DE INTERES GENERAL"/>
    <x v="2"/>
    <x v="67"/>
    <s v="La respuesta no cumple con el procedimiento del Gestor documental (envio y acuse)"/>
    <s v="JESSICA JOHANA ANGARITA VARGAS"/>
    <n v="14"/>
    <s v="SAC"/>
    <s v="TRÁMITE CONCLUIDO"/>
    <x v="0"/>
    <m/>
    <m/>
    <s v="GESTIONADO"/>
    <m/>
  </r>
  <r>
    <d v="2022-10-18T00:00:00.000"/>
    <n v="3628462022"/>
    <x v="335"/>
    <s v="Pendiente en terminos"/>
    <x v="0"/>
    <x v="685"/>
    <s v="ALCALDIA LOCAL DE CHAPINERO"/>
    <s v="WEB"/>
    <s v="CONSULTA"/>
    <x v="0"/>
    <x v="104"/>
    <s v="Sin respuesta al peticionario"/>
    <s v="JESSICA JOHANA ANGARITA VARGAS"/>
    <n v="9"/>
    <s v="SAC"/>
    <s v="TRÁMITE CONCLUIDO"/>
    <x v="0"/>
    <m/>
    <m/>
    <s v="GESTIONADO"/>
    <m/>
  </r>
  <r>
    <d v="2022-10-18T00:00:00.000"/>
    <n v="3522302022"/>
    <x v="335"/>
    <s v="Pendiente en terminos"/>
    <x v="0"/>
    <x v="686"/>
    <s v="ALCALDIA LOCAL DE CHAPINERO"/>
    <s v="WEB"/>
    <s v="SUGERENCIA"/>
    <x v="2"/>
    <x v="43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  <m/>
  </r>
  <r>
    <d v="2022-10-18T00:00:00.000"/>
    <n v="3640152022"/>
    <x v="336"/>
    <s v="Pendiente en terminos"/>
    <x v="0"/>
    <x v="687"/>
    <s v="ALCALDIA LOCAL DE CHAPINERO"/>
    <s v="ESCRITO"/>
    <s v="DERECHO DE PETICION DE INTERES GENERAL"/>
    <x v="0"/>
    <x v="97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  <m/>
  </r>
  <r>
    <d v="2022-10-18T00:00:00.000"/>
    <n v="3514212022"/>
    <x v="336"/>
    <s v="Pendiente en terminos"/>
    <x v="0"/>
    <x v="688"/>
    <s v="ALCALDIA LOCAL DE CHAPINERO"/>
    <s v="WEB"/>
    <s v="DERECHO DE PETICION DE INTERES GENERAL"/>
    <x v="2"/>
    <x v="82"/>
    <s v="Se otorga informacion al Peticionario. Se Evidencia Acuse de Recibido"/>
    <s v="JESSICA JOHANA ANGARITA VARGAS"/>
    <n v="12"/>
    <s v="SAC"/>
    <s v="TRÁMITE CONCLUIDO"/>
    <x v="0"/>
    <m/>
    <m/>
    <s v="GESTIONADO"/>
    <m/>
  </r>
  <r>
    <d v="2022-10-18T00:00:00.000"/>
    <n v="3626552022"/>
    <x v="337"/>
    <s v="Pendiente en terminos"/>
    <x v="0"/>
    <x v="689"/>
    <s v="ALCALDIA LOCAL DE CHAPINERO"/>
    <s v="WEB"/>
    <s v="DERECHO DE PETICION DE INTERES GENERAL"/>
    <x v="2"/>
    <x v="48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  <m/>
  </r>
  <r>
    <d v="2022-10-18T00:00:00.000"/>
    <n v="3517752022"/>
    <x v="337"/>
    <s v="Pendiente en terminos"/>
    <x v="0"/>
    <x v="690"/>
    <s v="ALCALDIA LOCAL DE CHAPINERO"/>
    <s v="E-MAIL"/>
    <s v="DERECHO DE PETICION DE INTERES PARTICULAR"/>
    <x v="0"/>
    <x v="33"/>
    <s v="Sin respuesta al peticionario"/>
    <s v="JESSICA JOHANA ANGARITA VARGAS"/>
    <n v="11"/>
    <s v="SAC"/>
    <s v="TRÁMITE CONCLUIDO"/>
    <x v="0"/>
    <m/>
    <m/>
    <s v="GESTIONADO"/>
    <m/>
  </r>
  <r>
    <d v="2022-10-18T00:00:00.000"/>
    <n v="3676022022"/>
    <x v="338"/>
    <s v="Pendiente en terminos"/>
    <x v="0"/>
    <x v="691"/>
    <s v="ALCALDIA LOCAL DE CHAPINERO"/>
    <s v="WEB"/>
    <s v="DERECHO DE PETICION DE INTERES GENERAL"/>
    <x v="0"/>
    <x v="80"/>
    <s v="Sin respuesta al peticionario"/>
    <s v="JESSICA JOHANA ANGARITA VARGAS"/>
    <n v="10"/>
    <s v="SAC"/>
    <s v="TRÁMITE CONCLUIDO"/>
    <x v="0"/>
    <m/>
    <m/>
    <s v="GESTIONADO"/>
    <m/>
  </r>
  <r>
    <d v="2022-10-18T00:00:00.000"/>
    <n v="3672772022"/>
    <x v="338"/>
    <s v="Pendiente en terminos"/>
    <x v="0"/>
    <x v="692"/>
    <s v="ALCALDIA LOCAL DE CHAPINERO"/>
    <s v="E-MAIL"/>
    <s v="DERECHO DE PETICION DE INTERES GENERAL"/>
    <x v="2"/>
    <x v="78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  <m/>
  </r>
  <r>
    <d v="2022-10-18T00:00:00.000"/>
    <n v="3664112022"/>
    <x v="338"/>
    <s v="Pendiente en terminos"/>
    <x v="0"/>
    <x v="693"/>
    <s v="ALCALDIA LOCAL DE CHAPINERO"/>
    <s v="REDES SOCIALES"/>
    <s v="DERECHO DE PETICION DE INTERES GENERAL"/>
    <x v="2"/>
    <x v="105"/>
    <s v="La respuesta no cumple con el procedimiento del Gestor documental (envio y acuse)"/>
    <s v="JESSICA JOHANA ANGARITA VARGAS"/>
    <n v="15"/>
    <s v="SAC"/>
    <s v="TRÁMITE CONCLUIDO"/>
    <x v="0"/>
    <m/>
    <m/>
    <s v="GESTIONADO"/>
    <m/>
  </r>
  <r>
    <d v="2022-10-18T00:00:00.000"/>
    <n v="3651632022"/>
    <x v="338"/>
    <s v="Pendiente en terminos"/>
    <x v="0"/>
    <x v="694"/>
    <s v="ALCALDIA LOCAL DE CHAPINERO"/>
    <s v="E-MAIL"/>
    <s v="DERECHO DE PETICION DE INTERES GENERAL"/>
    <x v="2"/>
    <x v="67"/>
    <s v="Sin respuesta al peticionario"/>
    <s v="JESSICA JOHANA ANGARITA VARGAS"/>
    <n v="6"/>
    <s v="SAC"/>
    <s v="TRÁMITE CONCLUIDO"/>
    <x v="0"/>
    <m/>
    <m/>
    <s v="GESTIONADO"/>
    <m/>
  </r>
  <r>
    <d v="2022-10-25T00:00:00.000"/>
    <n v="3697982022"/>
    <x v="339"/>
    <s v="Pendiente en terminos"/>
    <x v="0"/>
    <x v="695"/>
    <s v="ALCALDIA LOCAL DE CHAPINERO"/>
    <s v="WEB"/>
    <s v="DERECHO DE PETICION DE INTERES GENERAL"/>
    <x v="2"/>
    <x v="78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  <m/>
  </r>
  <r>
    <d v="2022-10-25T00:00:00.000"/>
    <n v="3695492022"/>
    <x v="339"/>
    <s v="Pendiente en terminos"/>
    <x v="0"/>
    <x v="696"/>
    <s v="ALCALDIA LOCAL DE CHAPINERO"/>
    <s v="WEB"/>
    <s v="DERECHO DE PETICION DE INTERES GENERAL"/>
    <x v="0"/>
    <x v="80"/>
    <s v="Sin respuesta al peticionario"/>
    <s v="JESSICA JOHANA ANGARITA VARGAS"/>
    <n v="9"/>
    <s v="SAC"/>
    <s v="TRÁMITE CONCLUIDO"/>
    <x v="0"/>
    <m/>
    <m/>
    <s v="GESTIONADO"/>
    <m/>
  </r>
  <r>
    <d v="2022-10-25T00:00:00.000"/>
    <n v="3720192022"/>
    <x v="340"/>
    <s v="Pendiente en terminos"/>
    <x v="0"/>
    <x v="697"/>
    <s v="ALCALDIA LOCAL DE CHAPINERO"/>
    <s v="ESCRITO"/>
    <s v="DERECHO DE PETICION DE INTERES GENERAL"/>
    <x v="0"/>
    <x v="50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  <m/>
  </r>
  <r>
    <d v="2022-10-25T00:00:00.000"/>
    <n v="3755902022"/>
    <x v="341"/>
    <s v="Pendiente en terminos"/>
    <x v="0"/>
    <x v="698"/>
    <s v="ALCALDIA LOCAL DE CHAPINERO"/>
    <s v="WEB"/>
    <s v="RECLAMO"/>
    <x v="0"/>
    <x v="33"/>
    <s v="Sin respuesta al peticionario"/>
    <s v="JESSICA JOHANA ANGARITA VARGAS"/>
    <n v="12"/>
    <s v="SAC"/>
    <s v="TRÁMITE CONCLUIDO"/>
    <x v="0"/>
    <m/>
    <m/>
    <s v="GESTIONADO"/>
    <m/>
  </r>
  <r>
    <d v="2022-10-25T00:00:00.000"/>
    <n v="3769402022"/>
    <x v="342"/>
    <s v="Pendiente en terminos"/>
    <x v="0"/>
    <x v="699"/>
    <s v="ALCALDIA LOCAL DE CHAPINERO"/>
    <s v="ESCRITO"/>
    <s v="DERECHO DE PETICION DE INTERES GENERAL"/>
    <x v="3"/>
    <x v="17"/>
    <s v="Sin respuesta al peticionario"/>
    <s v="JESSICA JOHANA ANGARITA VARGAS"/>
    <n v="11"/>
    <s v="SAC"/>
    <s v="TRÁMITE CONCLUIDO"/>
    <x v="0"/>
    <m/>
    <m/>
    <s v="GESTIONADO"/>
    <m/>
  </r>
  <r>
    <d v="2022-10-25T00:00:00.000"/>
    <n v="3770382022"/>
    <x v="343"/>
    <s v="Pendiente en terminos"/>
    <x v="0"/>
    <x v="700"/>
    <s v="ALCALDIA LOCAL DE CHAPINERO"/>
    <s v="E-MAIL"/>
    <s v="DERECHO DE PETICION DE INTERES GENERAL"/>
    <x v="2"/>
    <x v="67"/>
    <s v="Sin respuesta al peticionario"/>
    <s v="JESSICA JOHANA ANGARITA VARGAS"/>
    <n v="14"/>
    <s v="SAC"/>
    <s v="TRÁMITE CONCLUIDO"/>
    <x v="0"/>
    <m/>
    <m/>
    <s v="GESTIONADO"/>
    <m/>
  </r>
  <r>
    <d v="2022-11-01T00:00:00.000"/>
    <n v="3791192022"/>
    <x v="343"/>
    <s v="Pendiente vencidos"/>
    <x v="0"/>
    <x v="701"/>
    <s v="ALCALDIA LOCAL DE CHAPINERO"/>
    <s v="WEB"/>
    <s v="DERECHO DE PETICION DE INTERES PARTICULAR"/>
    <x v="0"/>
    <x v="21"/>
    <s v="Sin respuesta al peticionario"/>
    <s v="JESSICA JOHANA ANGARITA VARGAS"/>
    <n v="18"/>
    <s v="SAC"/>
    <s v="TRÁMITE CONCLUIDO"/>
    <x v="0"/>
    <m/>
    <m/>
    <s v="GESTIONADO"/>
    <m/>
  </r>
  <r>
    <d v="2022-11-01T00:00:00.000"/>
    <n v="3783252022"/>
    <x v="343"/>
    <s v="Pendiente vencidos"/>
    <x v="0"/>
    <x v="702"/>
    <s v="ALCALDIA LOCAL DE CHAPINERO"/>
    <s v="REDES SOCIALES"/>
    <s v="DERECHO DE PETICION DE INTERES GENERAL"/>
    <x v="2"/>
    <x v="100"/>
    <s v="Pendiente de acuse de recibido CDI"/>
    <s v="JESSICA JOHANA ANGARITA VARGAS"/>
    <n v="18"/>
    <s v="SAC"/>
    <s v="TRÁMITE CONCLUIDO"/>
    <x v="0"/>
    <m/>
    <m/>
    <s v="GESTIONADO"/>
    <m/>
  </r>
  <r>
    <d v="2022-11-01T00:00:00.000"/>
    <n v="3817972022"/>
    <x v="344"/>
    <s v="Pendiente en terminos"/>
    <x v="0"/>
    <x v="703"/>
    <s v="ALCALDIA LOCAL DE CHAPINERO"/>
    <s v="ESCRITO"/>
    <s v="DERECHO DE PETICION DE INTERES GENERAL"/>
    <x v="2"/>
    <x v="106"/>
    <s v=""/>
    <s v="JESSICA JOHANA ANGARITA VARGAS"/>
    <n v="9"/>
    <s v="SAC"/>
    <s v="TRÁMITE CONCLUIDO"/>
    <x v="0"/>
    <m/>
    <m/>
    <s v="GESTIONADO"/>
    <m/>
  </r>
  <r>
    <d v="2022-11-01T00:00:00.000"/>
    <n v="3814762022"/>
    <x v="344"/>
    <s v="Pendiente en terminos"/>
    <x v="0"/>
    <x v="5"/>
    <s v="ALCALDIA LOCAL DE CHAPINERO"/>
    <s v="PRESENCIAL"/>
    <s v="QUEJA"/>
    <x v="2"/>
    <x v="3"/>
    <s v="JESSICA JOHANA ANGARITA VARGAS"/>
    <n v="4"/>
    <s v="SAC"/>
    <s v="TRÁMITE CONCLUIDO"/>
    <x v="0"/>
    <m/>
    <m/>
    <s v="GESTIONADO"/>
    <m/>
    <m/>
  </r>
  <r>
    <d v="2022-11-01T00:00:00.000"/>
    <n v="3872422022"/>
    <x v="345"/>
    <s v="Pendiente en terminos"/>
    <x v="0"/>
    <x v="704"/>
    <s v="ALCALDIA LOCAL DE CHAPINERO"/>
    <s v="WEB"/>
    <s v="QUEJA"/>
    <x v="2"/>
    <x v="78"/>
    <s v="Sin respuesta al peticionario"/>
    <s v="JESSICA JOHANA ANGARITA VARGAS"/>
    <n v="15"/>
    <s v="SAC"/>
    <s v="TRÁMITE CONCLUIDO"/>
    <x v="0"/>
    <m/>
    <m/>
    <s v="GESTIONADO"/>
    <m/>
  </r>
  <r>
    <d v="2022-11-01T00:00:00.000"/>
    <n v="3867202022"/>
    <x v="345"/>
    <s v="Pendiente en terminos"/>
    <x v="0"/>
    <x v="705"/>
    <s v="ALCALDIA LOCAL DE CHAPINERO"/>
    <s v="REDES SOCIALES"/>
    <s v="DERECHO DE PETICION DE INTERES GENERAL"/>
    <x v="2"/>
    <x v="99"/>
    <s v="Pendiente de acuse de recibido CDI"/>
    <s v="JESSICA JOHANA ANGARITA VARGAS"/>
    <n v="15"/>
    <s v="SAC"/>
    <s v="TRÁMITE CONCLUIDO"/>
    <x v="0"/>
    <m/>
    <m/>
    <s v="GESTIONADO"/>
    <m/>
  </r>
  <r>
    <d v="2022-11-09T00:00:00.000"/>
    <n v="3872832022"/>
    <x v="346"/>
    <s v="Pendiente vencidos"/>
    <x v="0"/>
    <x v="706"/>
    <s v="ALCALDIA LOCAL DE CHAPINERO"/>
    <s v="WEB"/>
    <s v="CONSULTA"/>
    <x v="0"/>
    <x v="21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  <m/>
  </r>
  <r>
    <d v="2022-11-09T00:00:00.000"/>
    <n v="3886692022"/>
    <x v="347"/>
    <s v="Pendiente en terminos"/>
    <x v="0"/>
    <x v="707"/>
    <s v="ALCALDIA LOCAL DE CHAPINERO"/>
    <s v="WEB"/>
    <s v="DERECHO DE PETICION DE INTERES GENERAL"/>
    <x v="2"/>
    <x v="78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  <m/>
  </r>
  <r>
    <d v="2022-11-09T00:00:00.000"/>
    <n v="3931082022"/>
    <x v="348"/>
    <s v="Pendiente vencidos"/>
    <x v="0"/>
    <x v="708"/>
    <s v="ALCALDIA LOCAL DE CHAPINERO"/>
    <s v="ESCRITO"/>
    <s v="DERECHO DE PETICION DE INTERES GENERAL"/>
    <x v="2"/>
    <x v="107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  <m/>
  </r>
  <r>
    <d v="2022-11-09T00:00:00.000"/>
    <n v="3960362022"/>
    <x v="349"/>
    <s v="Pendiente en terminos"/>
    <x v="0"/>
    <x v="709"/>
    <s v="ALCALDIA LOCAL DE CHAPINERO"/>
    <s v="ESCRITO"/>
    <s v="DERECHO DE PETICION DE INTERES GENERAL"/>
    <x v="2"/>
    <x v="16"/>
    <s v="Sin respuesta al peticionario"/>
    <s v="JESSICA JOHANA ANGARITA VARGAS"/>
    <n v="15"/>
    <s v="SAC"/>
    <s v="TRÁMITE CONCLUIDO"/>
    <x v="0"/>
    <m/>
    <m/>
    <s v="GESTIONADO"/>
    <m/>
  </r>
  <r>
    <d v="2022-11-09T00:00:00.000"/>
    <n v="3925922022"/>
    <x v="349"/>
    <s v="Pendiente en terminos"/>
    <x v="0"/>
    <x v="710"/>
    <s v="ALCALDIA LOCAL DE CHAPINERO"/>
    <s v="TELEFONO"/>
    <s v="DERECHO DE PETICION DE INTERES GENERAL"/>
    <x v="2"/>
    <x v="78"/>
    <s v="Sin respuesta al peticionario"/>
    <s v="JESSICA JOHANA ANGARITA VARGAS"/>
    <n v="10"/>
    <s v="SAC"/>
    <s v="TRÁMITE CONCLUIDO"/>
    <x v="0"/>
    <m/>
    <m/>
    <s v="GESTIONADO"/>
    <m/>
  </r>
  <r>
    <d v="2022-11-09T00:00:00.000"/>
    <n v="3991052022"/>
    <x v="350"/>
    <s v="Pendiente vencidos"/>
    <x v="0"/>
    <x v="711"/>
    <s v="ALCALDIA LOCAL DE CHAPINERO"/>
    <s v="ESCRITO"/>
    <s v="DERECHO DE PETICION DE INTERES GENERAL"/>
    <x v="0"/>
    <x v="108"/>
    <s v="La respuesta no cumple con el procedimiento del Gestor Documental (firma, digitalizacion, envio y acuse)"/>
    <s v="JESSICA JOHANA ANGARITA VARGAS"/>
    <n v="43"/>
    <s v="SAC"/>
    <s v="TRÁMITE CONCLUIDO"/>
    <x v="0"/>
    <m/>
    <m/>
    <s v="GESTIONADO"/>
    <m/>
  </r>
  <r>
    <d v="2022-11-09T00:00:00.000"/>
    <n v="3983012022"/>
    <x v="350"/>
    <s v="Pendiente en terminos"/>
    <x v="0"/>
    <x v="712"/>
    <s v="ALCALDIA LOCAL DE CHAPINERO"/>
    <s v="ESCRITO"/>
    <s v="DERECHO DE PETICION DE INTERES GENERAL"/>
    <x v="2"/>
    <x v="94"/>
    <s v="Pendiente de acuse de recibido CDI"/>
    <s v="JESSICA JOHANA ANGARITA VARGAS"/>
    <n v="14"/>
    <s v="SAC"/>
    <s v="TRÁMITE CONCLUIDO"/>
    <x v="0"/>
    <m/>
    <m/>
    <s v="GESTIONADO"/>
    <m/>
  </r>
  <r>
    <d v="2022-11-15T00:00:00.000"/>
    <n v="4037942022"/>
    <x v="351"/>
    <s v="Pendiente en terminos"/>
    <x v="0"/>
    <x v="713"/>
    <s v="ALCALDIA LOCAL DE CHAPINERO"/>
    <s v="ESCRITO"/>
    <s v="DERECHO DE PETICION DE INTERES GENERAL"/>
    <x v="0"/>
    <x v="50"/>
    <s v="Sin respuesta al peticionario"/>
    <s v="JESSICA JOHANA ANGARITA VARGAS"/>
    <n v="12"/>
    <s v="SAC"/>
    <s v="TRÁMITE CONCLUIDO"/>
    <x v="0"/>
    <m/>
    <m/>
    <s v="GESTIONADO"/>
    <m/>
  </r>
  <r>
    <d v="2022-11-15T00:00:00.000"/>
    <n v="4035922022"/>
    <x v="351"/>
    <s v="Pendiente en terminos"/>
    <x v="0"/>
    <x v="714"/>
    <s v="ALCALDIA LOCAL DE CHAPINERO"/>
    <s v="REDES SOCIALES"/>
    <s v="DERECHO DE PETICION DE INTERES GENERAL"/>
    <x v="2"/>
    <x v="67"/>
    <s v="Pendiente de acuse de recibido CDI"/>
    <s v="JESSICA JOHANA ANGARITA VARGAS"/>
    <n v="12"/>
    <s v="SAC"/>
    <s v="TRÁMITE CONCLUIDO"/>
    <x v="0"/>
    <m/>
    <m/>
    <s v="GESTIONADO"/>
    <m/>
  </r>
  <r>
    <d v="2022-11-15T00:00:00.000"/>
    <n v="4021322022"/>
    <x v="351"/>
    <s v="Pendiente vencidos"/>
    <x v="0"/>
    <x v="715"/>
    <s v="ALCALDIA LOCAL DE CHAPINERO"/>
    <s v="WEB"/>
    <s v="DERECHO DE PETICION DE INTERES GENERAL"/>
    <x v="2"/>
    <x v="107"/>
    <s v="Sin respuesta al peticionario"/>
    <s v="JESSICA JOHANA ANGARITA VARGAS"/>
    <n v="27"/>
    <s v="SAC"/>
    <s v="TRÁMITE CONCLUIDO"/>
    <x v="0"/>
    <m/>
    <m/>
    <s v="GESTIONADO"/>
    <m/>
  </r>
  <r>
    <d v="2022-11-15T00:00:00.000"/>
    <n v="4065582022"/>
    <x v="352"/>
    <s v="Pendiente en terminos"/>
    <x v="0"/>
    <x v="716"/>
    <s v="ALCALDIA LOCAL DE CHAPINERO"/>
    <s v="E-MAIL"/>
    <s v="DERECHO DE PETICION DE INTERES GENERAL"/>
    <x v="2"/>
    <x v="107"/>
    <s v="Sin respuesta al peticionario"/>
    <s v="JESSICA JOHANA ANGARITA VARGAS"/>
    <n v="11"/>
    <s v="SAC"/>
    <s v="TRÁMITE CONCLUIDO"/>
    <x v="0"/>
    <m/>
    <m/>
    <s v="GESTIONADO"/>
    <m/>
  </r>
  <r>
    <d v="2022-11-15T00:00:00.000"/>
    <n v="4064282022"/>
    <x v="352"/>
    <s v="Pendiente en terminos"/>
    <x v="0"/>
    <x v="717"/>
    <s v="ALCALDIA LOCAL DE CHAPINERO"/>
    <s v="WEB"/>
    <s v="DERECHO DE PETICION DE INTERES GENERAL"/>
    <x v="2"/>
    <x v="67"/>
    <s v="Sin respuesta al peticionario"/>
    <s v="JESSICA JOHANA ANGARITA VARGAS"/>
    <n v="6"/>
    <s v="SAC"/>
    <s v="TRÁMITE CONCLUIDO"/>
    <x v="0"/>
    <m/>
    <m/>
    <s v="GESTIONADO"/>
    <m/>
  </r>
  <r>
    <d v="2022-11-15T00:00:00.000"/>
    <n v="4059022022"/>
    <x v="352"/>
    <s v="Pendiente vencidos"/>
    <x v="0"/>
    <x v="718"/>
    <s v="ALCALDIA LOCAL DE CHAPINERO"/>
    <s v="WEB"/>
    <s v="DERECHO DE PETICION DE INTERES GENERAL"/>
    <x v="2"/>
    <x v="45"/>
    <s v="Sin respuesta al peticionario"/>
    <s v="JESSICA JOHANA ANGARITA VARGAS"/>
    <n v="16"/>
    <s v="SAC"/>
    <s v="TRÁMITE CONCLUIDO"/>
    <x v="0"/>
    <m/>
    <m/>
    <s v="GESTIONADO"/>
    <m/>
  </r>
  <r>
    <d v="2022-11-15T00:00:00.000"/>
    <n v="4081272022"/>
    <x v="353"/>
    <s v="Pendiente en terminos"/>
    <x v="0"/>
    <x v="719"/>
    <s v="ALCALDIA LOCAL DE CHAPINERO"/>
    <s v="REDES SOCIALES"/>
    <s v="DERECHO DE PETICION DE INTERES GENERAL"/>
    <x v="2"/>
    <x v="67"/>
    <s v="Sin respuesta al peticionario"/>
    <s v="JESSICA JOHANA ANGARITA VARGAS"/>
    <n v="15"/>
    <s v="SAC"/>
    <s v="TRÁMITE CONCLUIDO"/>
    <x v="0"/>
    <m/>
    <m/>
    <s v="GESTIONADO"/>
    <m/>
  </r>
  <r>
    <d v="2022-11-15T00:00:00.000"/>
    <n v="4077662022"/>
    <x v="353"/>
    <s v="Pendiente en terminos"/>
    <x v="0"/>
    <x v="720"/>
    <s v="ALCALDIA LOCAL DE CHAPINERO"/>
    <s v="REDES SOCIALES"/>
    <s v="DERECHO DE PETICION DE INTERES GENERAL"/>
    <x v="2"/>
    <x v="78"/>
    <s v="Pendiente de acuse de recibido CDI"/>
    <s v="JESSICA JOHANA ANGARITA VARGAS"/>
    <n v="15"/>
    <s v="SAC"/>
    <s v="TRÁMITE CONCLUIDO"/>
    <x v="0"/>
    <m/>
    <m/>
    <s v="GESTIONADO"/>
    <m/>
  </r>
  <r>
    <d v="2022-11-22T00:00:00.000"/>
    <n v="4077232022"/>
    <x v="353"/>
    <s v="Pendiente en terminos"/>
    <x v="0"/>
    <x v="721"/>
    <s v="ALCALDIA LOCAL DE CHAPINERO"/>
    <s v="REDES SOCIALES"/>
    <s v="RECLAMO"/>
    <x v="2"/>
    <x v="100"/>
    <s v="Pendiente de acuse de recibido CDI"/>
    <s v="JESSICA JOHANA ANGARITA VARGAS"/>
    <n v="10"/>
    <s v="SAC"/>
    <s v="TRÁMITE CONCLUIDO"/>
    <x v="0"/>
    <m/>
    <m/>
    <s v="GESTIONADO"/>
    <m/>
  </r>
  <r>
    <d v="2022-11-15T00:00:00.000"/>
    <n v="4097532022"/>
    <x v="354"/>
    <s v="Pendiente vencidos"/>
    <x v="0"/>
    <x v="722"/>
    <s v="ALCALDIA LOCAL DE CHAPINERO"/>
    <s v="ESCRITO"/>
    <s v="DERECHO DE PETICION DE INTERES GENERAL"/>
    <x v="3"/>
    <x v="17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  <m/>
  </r>
  <r>
    <d v="2022-11-22T00:00:00.000"/>
    <n v="4126182022"/>
    <x v="354"/>
    <s v="Pendiente en terminos"/>
    <x v="0"/>
    <x v="723"/>
    <s v="ALCALDIA LOCAL DE CHAPINERO"/>
    <s v="WEB"/>
    <s v="DERECHO DE PETICION DE INTERES GENERAL"/>
    <x v="2"/>
    <x v="67"/>
    <s v="Sin respuesta al peticionario"/>
    <s v="JESSICA JOHANA ANGARITA VARGAS"/>
    <n v="4"/>
    <s v="SAC"/>
    <s v="TRÁMITE CONCLUIDO"/>
    <x v="0"/>
    <m/>
    <m/>
    <s v="GESTIONADO"/>
    <m/>
  </r>
  <r>
    <d v="2022-11-22T00:00:00.000"/>
    <n v="4126162022"/>
    <x v="354"/>
    <s v="Pendiente en terminos"/>
    <x v="0"/>
    <x v="724"/>
    <s v="ALCALDIA LOCAL DE CHAPINERO"/>
    <s v="WEB"/>
    <s v="RECLAMO"/>
    <x v="2"/>
    <x v="67"/>
    <s v="Sin respuesta al peticionario"/>
    <s v="JESSICA JOHANA ANGARITA VARGAS"/>
    <n v="9"/>
    <s v="SAC"/>
    <s v="TRÁMITE CONCLUIDO"/>
    <x v="0"/>
    <m/>
    <m/>
    <s v="GESTIONADO"/>
    <m/>
  </r>
  <r>
    <d v="2022-11-22T00:00:00.000"/>
    <n v="4111052022"/>
    <x v="354"/>
    <s v="Pendiente vencidos"/>
    <x v="0"/>
    <x v="725"/>
    <s v="ALCALDIA LOCAL DE CHAPINERO"/>
    <s v="ESCRITO"/>
    <s v="DERECHO DE PETICION DE INTERES GENERAL"/>
    <x v="0"/>
    <x v="95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  <m/>
  </r>
  <r>
    <d v="2022-11-22T00:00:00.000"/>
    <n v="4108902022"/>
    <x v="354"/>
    <s v="Pendiente en terminos"/>
    <x v="0"/>
    <x v="726"/>
    <s v="ALCALDIA LOCAL DE CHAPINERO"/>
    <s v="E-MAIL"/>
    <s v="DERECHO DE PETICION DE INTERES GENERAL"/>
    <x v="2"/>
    <x v="78"/>
    <s v="Sin respuesta al peticionario"/>
    <s v="JESSICA JOHANA ANGARITA VARGAS"/>
    <n v="9"/>
    <s v="SAC"/>
    <s v="TRÁMITE CONCLUIDO"/>
    <x v="0"/>
    <m/>
    <m/>
    <s v="GESTIONADO"/>
    <m/>
  </r>
  <r>
    <d v="2022-11-22T00:00:00.000"/>
    <n v="4106152022"/>
    <x v="354"/>
    <s v="Pendiente en terminos"/>
    <x v="0"/>
    <x v="727"/>
    <s v="ALCALDIA LOCAL DE CHAPINERO"/>
    <s v="ESCRITO"/>
    <s v="DERECHO DE PETICION DE INTERES GENERAL"/>
    <x v="0"/>
    <x v="50"/>
    <s v="Sin respuesta al peticionario"/>
    <s v="JESSICA JOHANA ANGARITA VARGAS"/>
    <n v="9"/>
    <s v="SAC"/>
    <s v="TRÁMITE CONCLUIDO"/>
    <x v="0"/>
    <m/>
    <m/>
    <s v="GESTIONADO"/>
    <m/>
  </r>
  <r>
    <d v="2022-11-22T00:00:00.000"/>
    <n v="4104412022"/>
    <x v="354"/>
    <s v="Pendiente en terminos"/>
    <x v="0"/>
    <x v="728"/>
    <s v="ALCALDIA LOCAL DE CHAPINERO"/>
    <s v="E-MAIL"/>
    <s v="DERECHO DE PETICION DE INTERES GENERAL"/>
    <x v="2"/>
    <x v="78"/>
    <s v="Sin respuesta al peticionario"/>
    <s v="JESSICA JOHANA ANGARITA VARGAS"/>
    <n v="9"/>
    <s v="SAC"/>
    <s v="TRÁMITE CONCLUIDO"/>
    <x v="0"/>
    <m/>
    <m/>
    <s v="GESTIONADO"/>
    <m/>
  </r>
  <r>
    <d v="2022-11-22T00:00:00.000"/>
    <n v="4103162022"/>
    <x v="354"/>
    <s v="Pendiente en terminos"/>
    <x v="0"/>
    <x v="729"/>
    <s v="ALCALDIA LOCAL DE CHAPINERO"/>
    <s v="WEB"/>
    <s v="QUEJA"/>
    <x v="2"/>
    <x v="109"/>
    <s v="Pendiente de acuse de recibido CDI"/>
    <s v="JESSICA JOHANA ANGARITA VARGAS"/>
    <n v="14"/>
    <s v="SAC"/>
    <s v="TRÁMITE CONCLUIDO"/>
    <x v="0"/>
    <m/>
    <m/>
    <s v="GESTIONADO"/>
    <m/>
  </r>
  <r>
    <d v="2022-11-22T00:00:00.000"/>
    <n v="4076952022"/>
    <x v="354"/>
    <s v="Pendiente en terminos"/>
    <x v="0"/>
    <x v="730"/>
    <s v="ALCALDIA LOCAL DE CHAPINERO"/>
    <s v="WEB"/>
    <s v="DERECHO DE PETICION DE INTERES PARTICULAR"/>
    <x v="2"/>
    <x v="110"/>
    <s v="Sin respuesta al peticionario"/>
    <s v="JESSICA JOHANA ANGARITA VARGAS"/>
    <n v="14"/>
    <s v="SAC"/>
    <s v="TRÁMITE CONCLUIDO"/>
    <x v="0"/>
    <m/>
    <m/>
    <s v="GESTIONADO"/>
    <m/>
  </r>
  <r>
    <d v="2022-11-22T00:00:00.000"/>
    <n v="4141662022"/>
    <x v="355"/>
    <s v="Pendiente en terminos"/>
    <x v="0"/>
    <x v="731"/>
    <s v="ALCALDIA LOCAL DE CHAPINERO"/>
    <s v="REDES SOCIALES"/>
    <s v="DERECHO DE PETICION DE INTERES GENERAL"/>
    <x v="2"/>
    <x v="100"/>
    <s v="Pendiente de acuse de recibido CDI"/>
    <s v="JESSICA JOHANA ANGARITA VARGAS"/>
    <n v="13"/>
    <s v="SAC"/>
    <s v="TRÁMITE CONCLUIDO"/>
    <x v="0"/>
    <m/>
    <m/>
    <s v="GESTIONADO"/>
    <m/>
  </r>
  <r>
    <d v="2022-11-22T00:00:00.000"/>
    <n v="4126202022"/>
    <x v="355"/>
    <s v="Pendiente vencidos"/>
    <x v="0"/>
    <x v="732"/>
    <s v="ALCALDIA LOCAL DE CHAPINERO"/>
    <s v="WEB"/>
    <s v="DERECHO DE PETICION DE INTERES GENERAL"/>
    <x v="2"/>
    <x v="107"/>
    <s v="Sin respuesta al peticionario"/>
    <s v="JESSICA JOHANA ANGARITA VARGAS"/>
    <n v="23"/>
    <s v="SAC"/>
    <s v="TRÁMITE CONCLUIDO"/>
    <x v="0"/>
    <m/>
    <m/>
    <s v="GESTIONADO"/>
    <m/>
  </r>
  <r>
    <d v="2022-11-22T00:00:00.000"/>
    <n v="4100302022"/>
    <x v="355"/>
    <s v="Pendiente en terminos"/>
    <x v="0"/>
    <x v="733"/>
    <s v="ALCALDIA LOCAL DE CHAPINERO"/>
    <s v="WEB"/>
    <s v="RECLAMO"/>
    <x v="0"/>
    <x v="30"/>
    <s v="Sin respuesta al peticionario"/>
    <s v="JESSICA JOHANA ANGARITA VARGAS"/>
    <n v="13"/>
    <s v="SAC"/>
    <s v="TRÁMITE CONCLUIDO"/>
    <x v="0"/>
    <m/>
    <m/>
    <s v="GESTIONADO"/>
    <m/>
  </r>
  <r>
    <d v="2022-11-22T00:00:00.000"/>
    <n v="4065512022"/>
    <x v="355"/>
    <s v="Pendiente vencidos"/>
    <x v="0"/>
    <x v="734"/>
    <s v="ALCALDIA LOCAL DE CHAPINERO"/>
    <s v="WEB"/>
    <s v="RECLAMO"/>
    <x v="0"/>
    <x v="33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  <m/>
  </r>
  <r>
    <d v="2022-11-22T00:00:00.000"/>
    <n v="4165522022"/>
    <x v="356"/>
    <s v="Pendiente en terminos"/>
    <x v="0"/>
    <x v="735"/>
    <s v="ALCALDIA LOCAL DE CHAPINERO"/>
    <s v="WEB"/>
    <s v="DERECHO DE PETICION DE INTERES GENERAL"/>
    <x v="2"/>
    <x v="100"/>
    <s v="Sin respuesta al peticionario"/>
    <s v="JESSICA JOHANA ANGARITA VARGAS"/>
    <n v="7"/>
    <s v="SAC"/>
    <s v="TRÁMITE CONCLUIDO"/>
    <x v="0"/>
    <m/>
    <m/>
    <s v="GESTIONADO"/>
    <m/>
  </r>
  <r>
    <d v="2022-11-22T00:00:00.000"/>
    <n v="4156352022"/>
    <x v="356"/>
    <s v="Pendiente en terminos"/>
    <x v="0"/>
    <x v="736"/>
    <s v="ALCALDIA LOCAL DE CHAPINERO"/>
    <s v="ESCRITO"/>
    <s v="DERECHO DE PETICION DE INTERES GENERAL"/>
    <x v="0"/>
    <x v="97"/>
    <s v="Sin respuesta al peticionario"/>
    <s v="JESSICA JOHANA ANGARITA VARGAS"/>
    <n v="12"/>
    <s v="SAC"/>
    <s v="TRÁMITE CONCLUIDO"/>
    <x v="0"/>
    <m/>
    <m/>
    <s v="GESTIONADO"/>
    <m/>
  </r>
  <r>
    <d v="2022-11-22T00:00:00.000"/>
    <n v="4185892022"/>
    <x v="357"/>
    <s v="Pendiente vencidos"/>
    <x v="0"/>
    <x v="737"/>
    <s v="ALCALDIA LOCAL DE CHAPINERO"/>
    <s v="REDES SOCIALES"/>
    <s v="RECLAMO"/>
    <x v="2"/>
    <x v="82"/>
    <s v="Se otorga informacion al Peticionario. Se Evidencia Acuse de Recibido"/>
    <s v="JESSICA JOHANA ANGARITA VARGAS"/>
    <n v="21"/>
    <s v="SAC"/>
    <s v="TRÁMITE CONCLUIDO"/>
    <x v="0"/>
    <m/>
    <m/>
    <s v="GESTIONADO"/>
    <m/>
  </r>
  <r>
    <d v="2022-11-22T00:00:00.000"/>
    <n v="4173852022"/>
    <x v="357"/>
    <s v="Pendiente en terminos"/>
    <x v="0"/>
    <x v="738"/>
    <s v="ALCALDIA LOCAL DE CHAPINERO"/>
    <s v="TELEFONO"/>
    <s v="DERECHO DE PETICION DE INTERES PARTICULAR"/>
    <x v="2"/>
    <x v="40"/>
    <s v=""/>
    <s v="JESSICA JOHANA ANGARITA VARGAS"/>
    <n v="1"/>
    <s v="SAC"/>
    <s v="TRÁMITE CONCLUIDO"/>
    <x v="0"/>
    <m/>
    <m/>
    <s v="GESTIONADO"/>
    <m/>
  </r>
  <r>
    <d v="2022-11-22T00:00:00.000"/>
    <n v="4200572022"/>
    <x v="358"/>
    <s v="Pendiente en terminos"/>
    <x v="0"/>
    <x v="739"/>
    <s v="ALCALDIA LOCAL DE CHAPINERO"/>
    <s v="ESCRITO"/>
    <s v="DERECHO DE PETICION DE INTERES GENERAL"/>
    <x v="2"/>
    <x v="16"/>
    <s v="Sin respuesta al peticionario"/>
    <s v="JESSICA JOHANA ANGARITA VARGAS"/>
    <n v="10"/>
    <s v="SAC"/>
    <s v="TRÁMITE CONCLUIDO"/>
    <x v="0"/>
    <m/>
    <m/>
    <s v="GESTIONADO"/>
    <m/>
  </r>
  <r>
    <d v="2022-11-28T00:00:00.000"/>
    <n v="4213732022"/>
    <x v="358"/>
    <s v="Pendiente en terminos"/>
    <x v="0"/>
    <x v="740"/>
    <s v="ALCALDIA LOCAL DE CHAPINERO"/>
    <s v="ESCRITO"/>
    <s v="DERECHO DE PETICION DE INTERES GENERAL"/>
    <x v="2"/>
    <x v="74"/>
    <s v="Sin respuesta al peticionario"/>
    <s v="JESSICA JOHANA ANGARITA VARGAS"/>
    <n v="5"/>
    <s v="SAC"/>
    <s v="TRÁMITE CONCLUIDO"/>
    <x v="0"/>
    <m/>
    <m/>
    <s v="GESTIONADO"/>
    <m/>
  </r>
  <r>
    <d v="2022-11-28T00:00:00.000"/>
    <n v="4210072022"/>
    <x v="358"/>
    <s v="Pendiente vencidos"/>
    <x v="0"/>
    <x v="741"/>
    <s v="ALCALDIA LOCAL DE CHAPINERO"/>
    <s v="ESCRITO"/>
    <s v="DERECHO DE PETICION DE INTERES GENERAL"/>
    <x v="0"/>
    <x v="95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  <m/>
  </r>
  <r>
    <d v="2022-11-28T00:00:00.000"/>
    <n v="4205022022"/>
    <x v="358"/>
    <s v="Pendiente en terminos"/>
    <x v="0"/>
    <x v="742"/>
    <s v="ALCALDIA LOCAL DE CHAPINERO"/>
    <s v="E-MAIL"/>
    <s v="DERECHO DE PETICION DE INTERES GENERAL"/>
    <x v="2"/>
    <x v="67"/>
    <s v="Pendiente de acuse de recibido CDI"/>
    <s v="JESSICA JOHANA ANGARITA VARGAS"/>
    <n v="10"/>
    <s v="SAC"/>
    <s v="TRÁMITE CONCLUIDO"/>
    <x v="0"/>
    <m/>
    <m/>
    <s v="GESTIONADO"/>
    <m/>
  </r>
  <r>
    <d v="2022-12-26T00:00:00.000"/>
    <n v="4161482022"/>
    <x v="358"/>
    <s v="Pendiente vencidos"/>
    <x v="0"/>
    <x v="743"/>
    <s v="ALCALDIA LOCAL DE CHAPINERO"/>
    <s v="ESCRITO"/>
    <s v="DERECHO DE PETICION DE INTERES PARTICULAR"/>
    <x v="2"/>
    <x v="94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  <m/>
  </r>
  <r>
    <d v="2022-11-28T00:00:00.000"/>
    <n v="4239312022"/>
    <x v="359"/>
    <s v="Pendiente vencidos"/>
    <x v="0"/>
    <x v="744"/>
    <s v="ALCALDIA LOCAL DE CHAPINERO"/>
    <s v="WEB"/>
    <s v="DERECHO DE PETICION DE INTERES GENERAL"/>
    <x v="2"/>
    <x v="100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  <m/>
  </r>
  <r>
    <d v="2022-11-28T00:00:00.000"/>
    <n v="4239292022"/>
    <x v="359"/>
    <s v="Pendiente en terminos"/>
    <x v="0"/>
    <x v="745"/>
    <s v="ALCALDIA LOCAL DE CHAPINERO"/>
    <s v="WEB"/>
    <s v="RECLAMO"/>
    <x v="2"/>
    <x v="67"/>
    <s v="Sin respuesta al peticionario"/>
    <s v="JESSICA JOHANA ANGARITA VARGAS"/>
    <n v="9"/>
    <s v="SAC"/>
    <s v="TRÁMITE CONCLUIDO"/>
    <x v="0"/>
    <m/>
    <m/>
    <s v="GESTIONADO"/>
    <m/>
  </r>
  <r>
    <d v="2022-11-28T00:00:00.000"/>
    <n v="4239232022"/>
    <x v="359"/>
    <s v="Pendiente vencidos"/>
    <x v="0"/>
    <x v="746"/>
    <s v="ALCALDIA LOCAL DE CHAPINERO"/>
    <s v="WEB"/>
    <s v="DERECHO DE PETICION DE INTERES GENERAL"/>
    <x v="2"/>
    <x v="111"/>
    <s v="La respuesta no cumple con el procedimiento del Gestor Documental (firma, digitalizacion, envio y acuse)"/>
    <s v="JESSICA JOHANA ANGARITA VARGAS"/>
    <n v="37"/>
    <s v="SAC"/>
    <s v="TRÁMITE CONCLUIDO"/>
    <x v="0"/>
    <m/>
    <m/>
    <s v="GESTIONADO"/>
    <m/>
  </r>
  <r>
    <d v="2022-11-28T00:00:00.000"/>
    <n v="4239142022"/>
    <x v="359"/>
    <s v="Pendiente en terminos"/>
    <x v="0"/>
    <x v="747"/>
    <s v="ALCALDIA LOCAL DE CHAPINERO"/>
    <s v="WEB"/>
    <s v="RECLAMO"/>
    <x v="2"/>
    <x v="78"/>
    <s v="Sin respuesta al peticionario"/>
    <s v="JESSICA JOHANA ANGARITA VARGAS"/>
    <n v="9"/>
    <s v="SAC"/>
    <s v="TRÁMITE CONCLUIDO"/>
    <x v="0"/>
    <m/>
    <m/>
    <s v="GESTIONADO"/>
    <m/>
  </r>
  <r>
    <d v="2022-11-28T00:00:00.000"/>
    <n v="4239072022"/>
    <x v="359"/>
    <s v="Pendiente vencidos"/>
    <x v="0"/>
    <x v="748"/>
    <s v="ALCALDIA LOCAL DE CHAPINERO"/>
    <s v="WEB"/>
    <s v="DERECHO DE PETICION DE INTERES GENERAL"/>
    <x v="2"/>
    <x v="67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  <m/>
  </r>
  <r>
    <d v="2022-11-28T00:00:00.000"/>
    <n v="4239032022"/>
    <x v="359"/>
    <s v="Pendiente en terminos"/>
    <x v="0"/>
    <x v="749"/>
    <s v="ALCALDIA LOCAL DE CHAPINERO"/>
    <s v="WEB"/>
    <s v="RECLAMO"/>
    <x v="2"/>
    <x v="67"/>
    <s v="Sin respuesta al peticionario"/>
    <s v="JESSICA JOHANA ANGARITA VARGAS"/>
    <n v="9"/>
    <s v="SAC"/>
    <s v="TRÁMITE CONCLUIDO"/>
    <x v="0"/>
    <m/>
    <m/>
    <s v="GESTIONADO"/>
    <m/>
  </r>
  <r>
    <d v="2022-11-28T00:00:00.000"/>
    <n v="4236972022"/>
    <x v="359"/>
    <s v="Pendiente vencidos"/>
    <x v="0"/>
    <x v="750"/>
    <s v="ALCALDIA LOCAL DE CHAPINERO"/>
    <s v="REDES SOCIALES"/>
    <s v="RECLAMO"/>
    <x v="2"/>
    <x v="99"/>
    <s v="Sin respuesta al peticionario"/>
    <s v="JESSICA JOHANA ANGARITA VARGAS"/>
    <n v="23"/>
    <s v="SAC"/>
    <s v="TRÁMITE CONCLUIDO"/>
    <x v="0"/>
    <m/>
    <m/>
    <s v="GESTIONADO"/>
    <m/>
  </r>
  <r>
    <d v="2022-11-28T00:00:00.000"/>
    <n v="4227252022"/>
    <x v="359"/>
    <s v="Pendiente vencidos"/>
    <x v="0"/>
    <x v="751"/>
    <s v="ALCALDIA LOCAL DE CHAPINERO"/>
    <s v="ESCRITO"/>
    <s v="DERECHO DE PETICION DE INTERES GENERAL"/>
    <x v="0"/>
    <x v="97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  <m/>
  </r>
  <r>
    <d v="2022-11-28T00:00:00.000"/>
    <n v="4240872022"/>
    <x v="360"/>
    <s v="Pendiente vencidos"/>
    <x v="0"/>
    <x v="752"/>
    <s v="ALCALDIA LOCAL DE CHAPINERO"/>
    <s v="WEB"/>
    <s v="DERECHO DE PETICION DE INTERES GENERAL"/>
    <x v="2"/>
    <x v="111"/>
    <s v="La respuesta no cumple con el procedimiento del Gestor Documental (firma, digitalizacion, envio y acuse)"/>
    <s v="JESSICA JOHANA ANGARITA VARGAS"/>
    <n v="27"/>
    <s v="SAC"/>
    <s v="TRÁMITE CONCLUIDO"/>
    <x v="0"/>
    <m/>
    <m/>
    <s v="GESTIONADO"/>
    <m/>
  </r>
  <r>
    <d v="2022-11-28T00:00:00.000"/>
    <n v="4240842022"/>
    <x v="360"/>
    <s v="Pendiente en terminos"/>
    <x v="0"/>
    <x v="753"/>
    <s v="ALCALDIA LOCAL DE CHAPINERO"/>
    <s v="WEB"/>
    <s v="DERECHO DE PETICION DE INTERES GENERAL"/>
    <x v="2"/>
    <x v="78"/>
    <s v="Sin respuesta al peticionario"/>
    <s v="JESSICA JOHANA ANGARITA VARGAS"/>
    <n v="8"/>
    <s v="SAC"/>
    <s v="TRÁMITE CONCLUIDO"/>
    <x v="0"/>
    <m/>
    <m/>
    <s v="GESTIONADO"/>
    <m/>
  </r>
  <r>
    <d v="2022-11-28T00:00:00.000"/>
    <n v="4283192022"/>
    <x v="361"/>
    <s v="Pendiente vencidos"/>
    <x v="0"/>
    <x v="754"/>
    <s v="ALCALDIA LOCAL DE CHAPINERO"/>
    <s v="WEB"/>
    <s v="SOLICITUD DE COPIA"/>
    <x v="0"/>
    <x v="97"/>
    <s v="Sin respuesta al peticionario"/>
    <s v="JESSICA JOHANA ANGARITA VARGAS"/>
    <n v="17"/>
    <s v="SAC"/>
    <s v="TRÁMITE CONCLUIDO"/>
    <x v="0"/>
    <m/>
    <m/>
    <s v="GESTIONADO"/>
    <m/>
  </r>
  <r>
    <d v="2022-11-28T00:00:00.000"/>
    <n v="4280402022"/>
    <x v="361"/>
    <s v="Pendiente vencidos"/>
    <x v="0"/>
    <x v="755"/>
    <s v="ALCALDIA LOCAL DE CHAPINERO"/>
    <s v="REDES SOCIALES"/>
    <s v="DERECHO DE PETICION DE INTERES GENERAL"/>
    <x v="2"/>
    <x v="111"/>
    <s v="Pendiente de acuse de recibido CDI"/>
    <s v="JESSICA JOHANA ANGARITA VARGAS"/>
    <n v="31"/>
    <s v="SAC"/>
    <s v="TRÁMITE CONCLUIDO"/>
    <x v="0"/>
    <m/>
    <m/>
    <s v="GESTIONADO"/>
    <m/>
  </r>
  <r>
    <d v="2022-11-28T00:00:00.000"/>
    <n v="4278962022"/>
    <x v="361"/>
    <s v="Pendiente en terminos"/>
    <x v="0"/>
    <x v="756"/>
    <s v="ALCALDIA LOCAL DE CHAPINERO"/>
    <s v="TELEFONO"/>
    <s v="DERECHO DE PETICION DE INTERES GENERAL"/>
    <x v="2"/>
    <x v="67"/>
    <s v="Sin respuesta al peticionario"/>
    <s v="JESSICA JOHANA ANGARITA VARGAS"/>
    <n v="7"/>
    <s v="SAC"/>
    <s v="TRÁMITE CONCLUIDO"/>
    <x v="0"/>
    <m/>
    <m/>
    <s v="GESTIONADO"/>
    <m/>
  </r>
  <r>
    <d v="2022-11-28T00:00:00.000"/>
    <n v="4272092022"/>
    <x v="361"/>
    <s v="Pendiente vencidos"/>
    <x v="0"/>
    <x v="757"/>
    <s v="ALCALDIA LOCAL DE CHAPINERO"/>
    <s v="E-MAIL"/>
    <s v="DERECHO DE PETICION DE INTERES GENERAL"/>
    <x v="2"/>
    <x v="94"/>
    <s v="Respuesta NO Asociada al Radicado de Entrada"/>
    <s v="JESSICA JOHANA ANGARITA VARGAS"/>
    <n v="26"/>
    <s v="SAC"/>
    <s v="TRÁMITE CONCLUIDO"/>
    <x v="0"/>
    <m/>
    <m/>
    <s v="GESTIONADO"/>
    <m/>
  </r>
  <r>
    <d v="2022-11-28T00:00:00.000"/>
    <n v="4271242022"/>
    <x v="361"/>
    <s v="Pendiente vencidos"/>
    <x v="0"/>
    <x v="758"/>
    <s v="ALCALDIA LOCAL DE CHAPINERO"/>
    <s v="ESCRITO"/>
    <s v="DERECHO DE PETICION DE INTERES GENERAL"/>
    <x v="2"/>
    <x v="40"/>
    <s v="Sin respuesta al peticionario"/>
    <s v="JESSICA JOHANA ANGARITA VARGAS"/>
    <n v="26"/>
    <s v="SAC"/>
    <s v="TRÁMITE CONCLUIDO"/>
    <x v="0"/>
    <m/>
    <m/>
    <s v="GESTIONADO"/>
    <m/>
  </r>
  <r>
    <d v="2022-11-28T00:00:00.000"/>
    <n v="4249732022"/>
    <x v="361"/>
    <s v="Pendiente vencidos"/>
    <x v="0"/>
    <x v="759"/>
    <s v="ALCALDIA LOCAL DE CHAPINERO"/>
    <s v="E-MAIL"/>
    <s v="DERECHO DE PETICION DE INTERES GENERAL"/>
    <x v="2"/>
    <x v="67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  <m/>
  </r>
  <r>
    <d v="2022-11-28T00:00:00.000"/>
    <n v="4249162022"/>
    <x v="361"/>
    <s v="Pendiente vencidos"/>
    <x v="0"/>
    <x v="760"/>
    <s v="ALCALDIA LOCAL DE CHAPINERO"/>
    <s v="E-MAIL"/>
    <s v="DERECHO DE PETICION DE INTERES GENERAL"/>
    <x v="2"/>
    <x v="100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  <m/>
  </r>
  <r>
    <d v="2022-11-28T00:00:00.000"/>
    <n v="4244972022"/>
    <x v="361"/>
    <s v="Pendiente en terminos"/>
    <x v="0"/>
    <x v="761"/>
    <s v="ALCALDIA LOCAL DE CHAPINERO"/>
    <s v="E-MAIL"/>
    <s v="DERECHO DE PETICION DE INTERES GENERAL"/>
    <x v="2"/>
    <x v="67"/>
    <s v="Sin respuesta al peticionario"/>
    <s v="JESSICA JOHANA ANGARITA VARGAS"/>
    <n v="7"/>
    <s v="SAC"/>
    <s v="TRÁMITE CONCLUIDO"/>
    <x v="0"/>
    <m/>
    <m/>
    <s v="GESTIONADO"/>
    <m/>
  </r>
  <r>
    <d v="2022-11-28T00:00:00.000"/>
    <n v="4168292022"/>
    <x v="361"/>
    <s v="Pendiente vencidos"/>
    <x v="0"/>
    <x v="762"/>
    <s v="ALCALDIA LOCAL DE CHAPINERO"/>
    <s v="E-MAIL"/>
    <s v="DERECHO DE PETICION DE INTERES GENERAL"/>
    <x v="2"/>
    <x v="107"/>
    <s v="Sin respuesta al peticionario"/>
    <s v="JESSICA JOHANA ANGARITA VARGAS"/>
    <n v="17"/>
    <s v="SAC"/>
    <s v="TRÁMITE CONCLUIDO"/>
    <x v="0"/>
    <m/>
    <m/>
    <s v="GESTIONADO"/>
    <m/>
  </r>
  <r>
    <d v="2022-11-28T00:00:00.000"/>
    <n v="4267572022"/>
    <x v="362"/>
    <s v="Pendiente vencidos"/>
    <x v="0"/>
    <x v="763"/>
    <s v="ALCALDIA LOCAL DE CHAPINERO"/>
    <s v="E-MAIL"/>
    <s v="DERECHO DE PETICION DE INTERES GENERAL"/>
    <x v="2"/>
    <x v="107"/>
    <s v="La respuesta no cumple con el procedimiento del Gestor Documental (firma, digitalizacion, envio y acuse)"/>
    <s v="JESSICA JOHANA ANGARITA VARGAS"/>
    <n v="25"/>
    <s v="SAC"/>
    <s v="TRÁMITE CONCLUIDO"/>
    <x v="0"/>
    <m/>
    <m/>
    <s v="GESTIONADO"/>
    <m/>
  </r>
  <r>
    <d v="2022-11-28T00:00:00.000"/>
    <n v="4267312022"/>
    <x v="362"/>
    <s v="Pendiente en terminos"/>
    <x v="0"/>
    <x v="764"/>
    <s v="ALCALDIA LOCAL DE CHAPINERO"/>
    <s v="E-MAIL"/>
    <s v="DERECHO DE PETICION DE INTERES GENERAL"/>
    <x v="2"/>
    <x v="78"/>
    <s v="Sin respuesta al peticionario"/>
    <s v="JESSICA JOHANA ANGARITA VARGAS"/>
    <n v="6"/>
    <s v="SAC"/>
    <s v="TRÁMITE CONCLUIDO"/>
    <x v="0"/>
    <m/>
    <m/>
    <s v="GESTIONADO"/>
    <m/>
  </r>
  <r>
    <d v="2022-12-06T00:00:00.000"/>
    <n v="4272272022"/>
    <x v="362"/>
    <s v="Pendiente vencidos"/>
    <x v="0"/>
    <x v="765"/>
    <s v="ALCALDIA LOCAL DE CHAPINERO"/>
    <s v="WEB"/>
    <s v="RECLAMO"/>
    <x v="0"/>
    <x v="97"/>
    <s v="Pendiente de acuse de recibido CDI"/>
    <s v="JESSICA JOHANA ANGARITA VARGAS"/>
    <n v="30"/>
    <s v="SAC"/>
    <s v="TRÁMITE CONCLUIDO"/>
    <x v="0"/>
    <m/>
    <m/>
    <s v="GESTIONADO"/>
    <m/>
  </r>
  <r>
    <d v="2022-12-06T00:00:00.000"/>
    <n v="4280342022"/>
    <x v="363"/>
    <s v="Pendiente en terminos"/>
    <x v="0"/>
    <x v="766"/>
    <s v="ALCALDIA LOCAL DE CHAPINERO"/>
    <s v="WEB"/>
    <s v="CONSULTA"/>
    <x v="0"/>
    <x v="97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  <m/>
  </r>
  <r>
    <d v="2022-12-06T00:00:00.000"/>
    <n v="4348242022"/>
    <x v="364"/>
    <s v="Pendiente vencidos"/>
    <x v="0"/>
    <x v="767"/>
    <s v="ALCALDIA LOCAL DE CHAPINERO"/>
    <s v="WEB"/>
    <s v="DERECHO DE PETICION DE INTERES GENERAL"/>
    <x v="2"/>
    <x v="111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  <m/>
  </r>
  <r>
    <d v="2022-12-06T00:00:00.000"/>
    <n v="4375852022"/>
    <x v="365"/>
    <s v="Pendiente en terminos"/>
    <x v="0"/>
    <x v="768"/>
    <s v="ALCALDIA LOCAL DE CHAPINERO"/>
    <s v="WEB"/>
    <s v="DERECHO DE PETICION DE INTERES GENERAL"/>
    <x v="2"/>
    <x v="100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  <m/>
  </r>
  <r>
    <d v="2022-12-06T00:00:00.000"/>
    <n v="4374232022"/>
    <x v="365"/>
    <s v="Pendiente vencidos"/>
    <x v="0"/>
    <x v="769"/>
    <s v="ALCALDIA LOCAL DE CHAPINERO"/>
    <s v="ESCRITO"/>
    <s v="DERECHO DE PETICION DE INTERES GENERAL"/>
    <x v="0"/>
    <x v="112"/>
    <s v="La respuesta no cumple con el procedimiento del Gestor Documental (firma, digitalizacion, envio y acuse)"/>
    <s v="JESSICA JOHANA ANGARITA VARGAS"/>
    <n v="31"/>
    <s v="SAC"/>
    <s v="TRÁMITE CONCLUIDO"/>
    <x v="0"/>
    <m/>
    <m/>
    <s v="GESTIONADO"/>
    <m/>
  </r>
  <r>
    <d v="2022-12-06T00:00:00.000"/>
    <n v="4342442022"/>
    <x v="365"/>
    <s v="Pendiente vencidos"/>
    <x v="0"/>
    <x v="770"/>
    <s v="ALCALDIA LOCAL DE CHAPINERO"/>
    <s v="WEB"/>
    <s v="DERECHO DE PETICION DE INTERES PARTICULAR"/>
    <x v="2"/>
    <x v="87"/>
    <s v="Sin respuesta al peticionario"/>
    <s v="JESSICA JOHANA ANGARITA VARGAS"/>
    <n v="17"/>
    <s v="SAC"/>
    <s v="TRÁMITE CONCLUIDO"/>
    <x v="0"/>
    <m/>
    <m/>
    <s v="GESTIONADO"/>
    <m/>
  </r>
  <r>
    <d v="2022-12-06T00:00:00.000"/>
    <n v="4334582022"/>
    <x v="365"/>
    <s v="Pendiente en terminos"/>
    <x v="0"/>
    <x v="771"/>
    <s v="ALCALDIA LOCAL DE CHAPINERO"/>
    <s v="WEB"/>
    <s v="DERECHO DE PETICION DE INTERES GENERAL"/>
    <x v="2"/>
    <x v="67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  <m/>
  </r>
  <r>
    <d v="2022-12-06T00:00:00.000"/>
    <n v="4397212022"/>
    <x v="366"/>
    <s v="Pendiente en terminos"/>
    <x v="0"/>
    <x v="772"/>
    <s v="ALCALDIA LOCAL DE CHAPINERO"/>
    <s v="ESCRITO"/>
    <s v="DERECHO DE PETICION DE INTERES GENERAL"/>
    <x v="2"/>
    <x v="110"/>
    <s v=""/>
    <s v="JESSICA JOHANA ANGARITA VARGAS"/>
    <n v="2"/>
    <s v="SAC"/>
    <s v="TRÁMITE CONCLUIDO"/>
    <x v="0"/>
    <m/>
    <m/>
    <s v="GESTIONADO"/>
    <m/>
  </r>
  <r>
    <d v="2022-12-06T00:00:00.000"/>
    <n v="4395562022"/>
    <x v="366"/>
    <s v="Pendiente vencidos"/>
    <x v="0"/>
    <x v="773"/>
    <s v="ALCALDIA LOCAL DE CHAPINERO"/>
    <s v="ESCRITO"/>
    <s v="DERECHO DE PETICION DE INTERES GENERAL"/>
    <x v="2"/>
    <x v="45"/>
    <s v="La respuesta no cumple con el procedimiento del Gestor Documental (firma, digitalizacion, envio y acuse)"/>
    <s v="JESSICA JOHANA ANGARITA VARGAS"/>
    <n v="21"/>
    <s v="SAC"/>
    <s v="TRÁMITE CONCLUIDO"/>
    <x v="0"/>
    <m/>
    <m/>
    <s v="GESTIONADO"/>
    <m/>
  </r>
  <r>
    <d v="2022-12-06T00:00:00.000"/>
    <n v="4394252022"/>
    <x v="366"/>
    <s v="Pendiente en terminos"/>
    <x v="0"/>
    <x v="774"/>
    <s v="ALCALDIA LOCAL DE CHAPINERO"/>
    <s v="ESCRITO"/>
    <s v="DERECHO DE PETICION DE INTERES GENERAL"/>
    <x v="0"/>
    <x v="33"/>
    <s v=""/>
    <s v="JESSICA JOHANA ANGARITA VARGAS"/>
    <n v="2"/>
    <s v="SAC"/>
    <s v="TRÁMITE CONCLUIDO"/>
    <x v="0"/>
    <m/>
    <m/>
    <s v="GESTIONADO"/>
    <m/>
  </r>
  <r>
    <d v="2022-12-06T00:00:00.000"/>
    <n v="4362382022"/>
    <x v="366"/>
    <s v="Pendiente vencidos"/>
    <x v="0"/>
    <x v="775"/>
    <s v="ALCALDIA LOCAL DE CHAPINERO"/>
    <s v="E-MAIL"/>
    <s v="DERECHO DE PETICION DE INTERES GENERAL"/>
    <x v="2"/>
    <x v="107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  <m/>
  </r>
  <r>
    <d v="2022-12-06T00:00:00.000"/>
    <n v="4361482022"/>
    <x v="366"/>
    <s v="Pendiente vencidos"/>
    <x v="0"/>
    <x v="776"/>
    <s v="ALCALDIA LOCAL DE CHAPINERO"/>
    <s v="E-MAIL"/>
    <s v="DERECHO DE PETICION DE INTERES GENERAL"/>
    <x v="2"/>
    <x v="111"/>
    <s v="La respuesta no cumple con el procedimiento del Gestor Documental (firma, digitalizacion, envio y acuse)"/>
    <s v="JESSICA JOHANA ANGARITA VARGAS"/>
    <n v="21"/>
    <s v="SAC"/>
    <s v="TRÁMITE CONCLUIDO"/>
    <x v="0"/>
    <m/>
    <m/>
    <s v="GESTIONADO"/>
    <m/>
  </r>
  <r>
    <d v="2022-12-06T00:00:00.000"/>
    <n v="4403412022"/>
    <x v="367"/>
    <s v="Pendiente en terminos"/>
    <x v="0"/>
    <x v="777"/>
    <s v="ALCALDIA LOCAL DE CHAPINERO"/>
    <s v="ESCRITO"/>
    <s v="DERECHO DE PETICION DE INTERES GENERAL"/>
    <x v="0"/>
    <x v="108"/>
    <s v="Respuesta NO Asociada al Radicado de Entrada"/>
    <s v="JESSICA JOHANA ANGARITA VARGAS"/>
    <n v="15"/>
    <s v="SAC"/>
    <s v="TRÁMITE CONCLUIDO"/>
    <x v="0"/>
    <m/>
    <m/>
    <s v="GESTIONADO"/>
    <m/>
  </r>
  <r>
    <d v="2022-12-06T00:00:00.000"/>
    <n v="4387942022"/>
    <x v="367"/>
    <s v="Pendiente en terminos"/>
    <x v="0"/>
    <x v="778"/>
    <s v="ALCALDIA LOCAL DE CHAPINERO"/>
    <s v="REDES SOCIALES"/>
    <s v="DERECHO DE PETICION DE INTERES GENERAL"/>
    <x v="2"/>
    <x v="100"/>
    <s v="Pendiente de acuse de recibido CDI"/>
    <s v="JESSICA JOHANA ANGARITA VARGAS"/>
    <n v="15"/>
    <s v="SAC"/>
    <s v="TRÁMITE CONCLUIDO"/>
    <x v="0"/>
    <m/>
    <m/>
    <s v="GESTIONADO"/>
    <m/>
  </r>
  <r>
    <d v="2022-12-22T00:00:00.000"/>
    <n v="4378152022"/>
    <x v="367"/>
    <s v="Pendiente vencidos"/>
    <x v="0"/>
    <x v="779"/>
    <s v="ALCALDIA LOCAL DE CHAPINERO"/>
    <s v="WEB"/>
    <s v="SOLICITUD DE ACCESO A LA INFORMACION"/>
    <x v="2"/>
    <x v="16"/>
    <s v="Sin respuesta al peticionario"/>
    <s v="JESSICA JOHANA ANGARITA VARGAS"/>
    <n v="15"/>
    <s v="SAC"/>
    <s v="TRÁMITE CONCLUIDO"/>
    <x v="0"/>
    <m/>
    <m/>
    <s v="GESTIONADO"/>
    <m/>
  </r>
  <r>
    <d v="2022-12-22T00:00:00.000"/>
    <n v="4376442022"/>
    <x v="367"/>
    <s v="Pendiente vencidos"/>
    <x v="0"/>
    <x v="780"/>
    <s v="ALCALDIA LOCAL DE CHAPINERO"/>
    <s v="WEB"/>
    <s v="DERECHO DE PETICION DE INTERES GENERAL"/>
    <x v="2"/>
    <x v="31"/>
    <s v="Pendiente de acuse de recibido CDI"/>
    <s v="JESSICA JOHANA ANGARITA VARGAS"/>
    <n v="25"/>
    <s v="SAC"/>
    <s v="TRÁMITE CONCLUIDO"/>
    <x v="0"/>
    <m/>
    <m/>
    <s v="GESTIONADO"/>
    <m/>
  </r>
  <r>
    <d v="2022-12-22T00:00:00.000"/>
    <n v="4424742022"/>
    <x v="368"/>
    <s v="Pendiente en terminos"/>
    <x v="0"/>
    <x v="781"/>
    <s v="ALCALDIA LOCAL DE CHAPINERO"/>
    <s v="REDES SOCIALES"/>
    <s v="RECLAMO"/>
    <x v="2"/>
    <x v="78"/>
    <s v="Pendiente de acuse de recibido CDI"/>
    <s v="JESSICA JOHANA ANGARITA VARGAS"/>
    <n v="14"/>
    <s v="SAC"/>
    <s v="TRÁMITE CONCLUIDO"/>
    <x v="0"/>
    <m/>
    <m/>
    <s v="GESTIONADO"/>
    <m/>
  </r>
  <r>
    <d v="2022-12-22T00:00:00.000"/>
    <n v="4424422022"/>
    <x v="368"/>
    <s v="Pendiente en terminos"/>
    <x v="0"/>
    <x v="782"/>
    <s v="ALCALDIA LOCAL DE CHAPINERO"/>
    <s v="REDES SOCIALES"/>
    <s v="DERECHO DE PETICION DE INTERES GENERAL"/>
    <x v="2"/>
    <x v="67"/>
    <s v="Pendiente de acuse de recibido CDI"/>
    <s v="JESSICA JOHANA ANGARITA VARGAS"/>
    <n v="14"/>
    <s v="SAC"/>
    <s v="TRÁMITE CONCLUIDO"/>
    <x v="0"/>
    <m/>
    <m/>
    <s v="GESTIONADO"/>
    <m/>
  </r>
  <r>
    <d v="2022-12-22T00:00:00.000"/>
    <n v="4421762022"/>
    <x v="368"/>
    <s v="Pendiente en terminos"/>
    <x v="0"/>
    <x v="783"/>
    <s v="ALCALDIA LOCAL DE CHAPINERO"/>
    <s v="TELEFONO"/>
    <s v="DERECHO DE PETICION DE INTERES GENERAL"/>
    <x v="2"/>
    <x v="78"/>
    <s v="Sin respuesta al peticionario"/>
    <s v="JESSICA JOHANA ANGARITA VARGAS"/>
    <n v="10"/>
    <s v="SAC"/>
    <s v="TRÁMITE CONCLUIDO"/>
    <x v="0"/>
    <m/>
    <m/>
    <s v="GESTIONADO"/>
    <m/>
  </r>
  <r>
    <d v="2022-12-22T00:00:00.000"/>
    <n v="4460002022"/>
    <x v="369"/>
    <s v="Pendiente vencidos"/>
    <x v="0"/>
    <x v="784"/>
    <s v="ALCALDIA LOCAL DE CHAPINERO"/>
    <s v="REDES SOCIALES"/>
    <s v="DERECHO DE PETICION DE INTERES PARTICULAR"/>
    <x v="2"/>
    <x v="78"/>
    <s v="Pendiente de acuse de recibido CDI"/>
    <s v="JESSICA JOHANA ANGARITA VARGAS"/>
    <n v="23"/>
    <s v="SAC"/>
    <s v="TRÁMITE CONCLUIDO"/>
    <x v="0"/>
    <m/>
    <m/>
    <s v="GESTIONADO"/>
    <m/>
  </r>
  <r>
    <d v="2022-12-22T00:00:00.000"/>
    <n v="4440962022"/>
    <x v="369"/>
    <s v="Pendiente en terminos"/>
    <x v="0"/>
    <x v="785"/>
    <s v="ALCALDIA LOCAL DE CHAPINERO"/>
    <s v="WEB"/>
    <s v="DERECHO DE PETICION DE INTERES GENERAL"/>
    <x v="2"/>
    <x v="67"/>
    <s v="Pendiente de acuse de recibido CDI"/>
    <s v="JESSICA JOHANA ANGARITA VARGAS"/>
    <n v="13"/>
    <s v="SAC"/>
    <s v="TRÁMITE CONCLUIDO"/>
    <x v="0"/>
    <m/>
    <m/>
    <s v="GESTIONADO"/>
    <m/>
  </r>
  <r>
    <d v="2022-12-22T00:00:00.000"/>
    <n v="4473982022"/>
    <x v="370"/>
    <s v="Pendiente vencidos"/>
    <x v="0"/>
    <x v="786"/>
    <s v="ALCALDIA LOCAL DE CHAPINERO"/>
    <s v="E-MAIL"/>
    <s v="DERECHO DE PETICION DE INTERES PARTICULAR"/>
    <x v="2"/>
    <x v="113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  <m/>
  </r>
  <r>
    <d v="2022-12-22T00:00:00.000"/>
    <n v="4462212022"/>
    <x v="370"/>
    <s v="Pendiente en terminos"/>
    <x v="0"/>
    <x v="787"/>
    <s v="ALCALDIA LOCAL DE CHAPINERO"/>
    <s v="WEB"/>
    <s v="RECLAMO"/>
    <x v="0"/>
    <x v="33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  <m/>
  </r>
  <r>
    <d v="2022-12-22T00:00:00.000"/>
    <n v="4429732022"/>
    <x v="370"/>
    <s v="Pendiente vencidos"/>
    <x v="0"/>
    <x v="788"/>
    <s v="ALCALDIA LOCAL DE CHAPINERO"/>
    <s v="WEB"/>
    <s v="DERECHO DE PETICION DE INTERES GENERAL"/>
    <x v="2"/>
    <x v="100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  <m/>
  </r>
  <r>
    <d v="2022-12-22T00:00:00.000"/>
    <n v="4484912022"/>
    <x v="371"/>
    <s v="Pendiente en terminos"/>
    <x v="0"/>
    <x v="789"/>
    <s v="ALCALDIA LOCAL DE CHAPINERO"/>
    <s v="WEB"/>
    <s v="DERECHO DE PETICION DE INTERES PARTICULAR"/>
    <x v="0"/>
    <x v="33"/>
    <s v="Sin respuesta al peticionario"/>
    <s v="JESSICA JOHANA ANGARITA VARGAS"/>
    <n v="7"/>
    <s v="SAC"/>
    <s v="TRÁMITE CONCLUIDO"/>
    <x v="0"/>
    <m/>
    <m/>
    <s v="GESTIONADO"/>
    <m/>
  </r>
  <r>
    <d v="2022-12-22T00:00:00.000"/>
    <n v="4481552022"/>
    <x v="371"/>
    <s v="Pendiente vencidos"/>
    <x v="0"/>
    <x v="790"/>
    <s v="ALCALDIA LOCAL DE CHAPINERO"/>
    <s v="E-MAIL"/>
    <s v="DERECHO DE PETICION DE INTERES GENERAL"/>
    <x v="0"/>
    <x v="114"/>
    <s v="Sin respuesta al peticionario"/>
    <s v="JESSICA JOHANA ANGARITA VARGAS"/>
    <n v="16"/>
    <s v="SAC"/>
    <s v="TRÁMITE CONCLUIDO"/>
    <x v="0"/>
    <m/>
    <m/>
    <s v="GESTIONADO"/>
    <m/>
  </r>
  <r>
    <d v="2022-12-22T00:00:00.000"/>
    <n v="4526882022"/>
    <x v="372"/>
    <s v="Pendiente vencidos"/>
    <x v="0"/>
    <x v="791"/>
    <s v="ALCALDIA LOCAL DE CHAPINERO"/>
    <s v="REDES SOCIALES"/>
    <s v="DERECHO DE PETICION DE INTERES GENERAL"/>
    <x v="2"/>
    <x v="111"/>
    <s v="Pendiente de acuse de recibido CDI"/>
    <s v="JESSICA JOHANA ANGARITA VARGAS"/>
    <n v="20"/>
    <s v="SAC"/>
    <s v="TRÁMITE CONCLUIDO"/>
    <x v="0"/>
    <m/>
    <m/>
    <s v="GESTIONADO"/>
    <m/>
  </r>
  <r>
    <d v="2022-12-22T00:00:00.000"/>
    <n v="4508932022"/>
    <x v="372"/>
    <s v="Pendiente en terminos"/>
    <x v="0"/>
    <x v="792"/>
    <s v="ALCALDIA LOCAL DE CHAPINERO"/>
    <s v="WEB"/>
    <s v="DERECHO DE PETICION DE INTERES GENERAL"/>
    <x v="2"/>
    <x v="94"/>
    <s v="Respuesta NO Asociada al Radicado de Entrada"/>
    <s v="JESSICA JOHANA ANGARITA VARGAS"/>
    <n v="15"/>
    <s v="SAC"/>
    <s v="TRÁMITE CONCLUIDO"/>
    <x v="0"/>
    <m/>
    <m/>
    <s v="GESTIONADO"/>
    <m/>
  </r>
  <r>
    <d v="2022-12-22T00:00:00.000"/>
    <n v="4400452022"/>
    <x v="372"/>
    <s v="Pendiente en terminos"/>
    <x v="0"/>
    <x v="793"/>
    <s v="ALCALDIA LOCAL DE CHAPINERO"/>
    <s v="WEB"/>
    <s v="DERECHO DE PETICION DE INTERES PARTICULAR"/>
    <x v="0"/>
    <x v="4"/>
    <s v="Sin respuesta al peticionario"/>
    <s v="JESSICA JOHANA ANGARITA VARGAS"/>
    <n v="15"/>
    <s v="SAC"/>
    <s v="TRÁMITE CONCLUIDO"/>
    <x v="0"/>
    <m/>
    <m/>
    <s v="GESTIONADO"/>
    <m/>
  </r>
  <r>
    <d v="2022-12-22T00:00:00.000"/>
    <n v="4342232022"/>
    <x v="372"/>
    <s v="Pendiente en terminos"/>
    <x v="0"/>
    <x v="794"/>
    <s v="ALCALDIA LOCAL DE CHAPINERO"/>
    <s v="E-MAIL"/>
    <s v="DERECHO DE PETICION DE INTERES GENERAL"/>
    <x v="2"/>
    <x v="78"/>
    <s v="Sin respuesta al peticionario"/>
    <s v="JESSICA JOHANA ANGARITA VARGAS"/>
    <n v="6"/>
    <s v="SAC"/>
    <s v="TRÁMITE CONCLUIDO"/>
    <x v="0"/>
    <m/>
    <m/>
    <s v="GESTIONADO"/>
    <m/>
  </r>
  <r>
    <d v="2022-12-22T00:00:00.000"/>
    <n v="4550492022"/>
    <x v="373"/>
    <s v="Pendiente en terminos"/>
    <x v="0"/>
    <x v="795"/>
    <s v="ALCALDIA LOCAL DE CHAPINERO"/>
    <s v="REDES SOCIALES"/>
    <s v="DERECHO DE PETICION DE INTERES GENERAL"/>
    <x v="2"/>
    <x v="67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2-12-22T00:00:00.000"/>
    <n v="4530312022"/>
    <x v="373"/>
    <s v="Pendiente en terminos"/>
    <x v="0"/>
    <x v="796"/>
    <s v="ALCALDIA LOCAL DE CHAPINERO"/>
    <s v="WEB"/>
    <s v="DERECHO DE PETICION DE INTERES GENERAL"/>
    <x v="2"/>
    <x v="100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2-12-22T00:00:00.000"/>
    <n v="4522342022"/>
    <x v="373"/>
    <s v="Pendiente en terminos"/>
    <x v="0"/>
    <x v="797"/>
    <s v="ALCALDIA LOCAL DE CHAPINERO"/>
    <s v="E-MAIL"/>
    <s v="DERECHO DE PETICION DE INTERES GENERAL"/>
    <x v="2"/>
    <x v="100"/>
    <s v="Pendiente de acuse de recibido CDI"/>
    <s v="JESSICA JOHANA ANGARITA VARGAS"/>
    <n v="14"/>
    <s v="SAC"/>
    <s v="TRÁMITE CONCLUIDO"/>
    <x v="0"/>
    <m/>
    <m/>
    <s v="GESTIONADO"/>
    <m/>
  </r>
  <r>
    <d v="2022-12-22T00:00:00.000"/>
    <n v="4512222022"/>
    <x v="373"/>
    <s v="Pendiente vencidos"/>
    <x v="0"/>
    <x v="798"/>
    <s v="ALCALDIA LOCAL DE CHAPINERO"/>
    <s v="WEB"/>
    <s v="SOLICITUD DE ACCESO A LA INFORMACION"/>
    <x v="0"/>
    <x v="21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2-12-22T00:00:00.000"/>
    <n v="4528412022"/>
    <x v="374"/>
    <s v="Pendiente vencidos"/>
    <x v="0"/>
    <x v="799"/>
    <s v="ALCALDIA LOCAL DE CHAPINERO"/>
    <s v="TELEFONO"/>
    <s v="DERECHO DE PETICION DE INTERES GENERAL"/>
    <x v="2"/>
    <x v="100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  <m/>
  </r>
  <r>
    <d v="2022-12-22T00:00:00.000"/>
    <n v="4588792022"/>
    <x v="375"/>
    <s v="Pendiente vencidos"/>
    <x v="0"/>
    <x v="800"/>
    <s v="ALCALDIA LOCAL DE CHAPINERO"/>
    <s v="REDES SOCIALES"/>
    <s v="DERECHO DE PETICION DE INTERES GENERAL"/>
    <x v="2"/>
    <x v="78"/>
    <s v="Pendiente de acuse de recibido CDI"/>
    <s v="JESSICA JOHANA ANGARITA VARGAS"/>
    <n v="17"/>
    <s v="SAC"/>
    <s v="TRÁMITE CONCLUIDO"/>
    <x v="0"/>
    <m/>
    <m/>
    <s v="GESTIONADO"/>
    <m/>
  </r>
  <r>
    <d v="2022-12-22T00:00:00.000"/>
    <n v="4577292022"/>
    <x v="375"/>
    <s v="Pendiente en terminos"/>
    <x v="0"/>
    <x v="801"/>
    <s v="ALCALDIA LOCAL DE CHAPINERO"/>
    <s v="ESCRITO"/>
    <s v="DERECHO DE PETICION DE INTERES GENERAL"/>
    <x v="2"/>
    <x v="3"/>
    <s v="JESSICA JOHANA ANGARITA VARGAS"/>
    <n v="7"/>
    <s v="SAC"/>
    <s v="TRÁMITE CONCLUIDO"/>
    <x v="0"/>
    <m/>
    <m/>
    <s v="GESTIONADO"/>
    <m/>
    <m/>
  </r>
  <r>
    <d v="2022-12-22T00:00:00.000"/>
    <n v="4574882022"/>
    <x v="375"/>
    <s v="Pendiente en terminos"/>
    <x v="0"/>
    <x v="802"/>
    <s v="ALCALDIA LOCAL DE CHAPINERO"/>
    <s v="ESCRITO"/>
    <s v="DERECHO DE PETICION DE INTERES GENERAL"/>
    <x v="2"/>
    <x v="3"/>
    <s v="JESSICA JOHANA ANGARITA VARGAS"/>
    <n v="7"/>
    <s v="SAC"/>
    <s v="TRÁMITE CONCLUIDO"/>
    <x v="0"/>
    <m/>
    <m/>
    <s v="GESTIONADO"/>
    <m/>
    <m/>
  </r>
  <r>
    <d v="2022-12-22T00:00:00.000"/>
    <n v="4552902022"/>
    <x v="375"/>
    <s v="Pendiente en terminos"/>
    <x v="0"/>
    <x v="803"/>
    <s v="ALCALDIA LOCAL DE CHAPINERO"/>
    <s v="E-MAIL"/>
    <s v="DERECHO DE PETICION DE INTERES PARTICULAR"/>
    <x v="0"/>
    <x v="21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  <m/>
  </r>
  <r>
    <d v="2022-12-26T00:00:00.000"/>
    <n v="4590532022"/>
    <x v="375"/>
    <s v="Pendiente en terminos"/>
    <x v="0"/>
    <x v="804"/>
    <s v="ALCALDIA LOCAL DE CHAPINERO"/>
    <s v="E-MAIL"/>
    <s v="DERECHO DE PETICION DE INTERES GENERAL"/>
    <x v="2"/>
    <x v="115"/>
    <s v="Sin respuesta al peticionario"/>
    <s v="JESSICA JOHANA ANGARITA VARGAS"/>
    <n v="12"/>
    <s v="SAC"/>
    <s v="TRÁMITE CONCLUIDO"/>
    <x v="0"/>
    <m/>
    <m/>
    <s v="GESTIONADO"/>
    <m/>
  </r>
  <r>
    <d v="2022-12-22T00:00:00.000"/>
    <n v="4622872022"/>
    <x v="376"/>
    <s v="Pendiente vencidos"/>
    <x v="0"/>
    <x v="805"/>
    <s v="ALCALDIA LOCAL DE CHAPINERO"/>
    <s v="E-MAIL"/>
    <s v="DERECHO DE PETICION DE INTERES GENERAL"/>
    <x v="2"/>
    <x v="78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  <m/>
  </r>
  <r>
    <d v="2022-12-26T00:00:00.000"/>
    <n v="4654702022"/>
    <x v="377"/>
    <s v="Pendiente en terminos"/>
    <x v="0"/>
    <x v="806"/>
    <s v="ALCALDIA LOCAL DE CHAPINERO"/>
    <s v="REDES SOCIALES"/>
    <s v="DERECHO DE PETICION DE INTERES GENERAL"/>
    <x v="2"/>
    <x v="111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2-12-26T00:00:00.000"/>
    <n v="4651912022"/>
    <x v="377"/>
    <s v="Pendiente en terminos"/>
    <x v="0"/>
    <x v="807"/>
    <s v="ALCALDIA LOCAL DE CHAPINERO"/>
    <s v="E-MAIL"/>
    <s v="DERECHO DE PETICION DE INTERES GENERAL"/>
    <x v="2"/>
    <x v="111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2-12-26T00:00:00.000"/>
    <n v="4650182022"/>
    <x v="377"/>
    <s v="Pendiente en terminos"/>
    <x v="0"/>
    <x v="808"/>
    <s v="ALCALDIA LOCAL DE CHAPINERO"/>
    <s v="E-MAIL"/>
    <s v="DERECHO DE PETICION DE INTERES GENERAL"/>
    <x v="2"/>
    <x v="111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2-12-26T00:00:00.000"/>
    <n v="4671142022"/>
    <x v="378"/>
    <s v="Pendiente en terminos"/>
    <x v="0"/>
    <x v="809"/>
    <s v="ALCALDIA LOCAL DE CHAPINERO"/>
    <s v="E-MAIL"/>
    <s v="DERECHO DE PETICION DE INTERES GENERAL"/>
    <x v="2"/>
    <x v="78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  <m/>
  </r>
  <r>
    <d v="2023-01-02T00:00:00.000"/>
    <n v="4590452022"/>
    <x v="379"/>
    <s v="Pendiente en terminos"/>
    <x v="0"/>
    <x v="810"/>
    <s v="ALCALDIA LOCAL DE CHAPINERO"/>
    <s v="E-MAIL"/>
    <s v="DERECHO DE PETICION DE INTERES GENERAL"/>
    <x v="2"/>
    <x v="78"/>
    <s v=""/>
    <s v="JESSICA JOHANA ANGARITA VARGAS"/>
    <n v="12"/>
    <s v="SAC"/>
    <s v="TRÁMITE CONCLUIDO"/>
    <x v="0"/>
    <m/>
    <m/>
    <s v="GESTIONADO"/>
    <m/>
  </r>
  <r>
    <d v="2022-12-26T00:00:00.000"/>
    <n v="4699912022"/>
    <x v="380"/>
    <s v="Pendiente en terminos"/>
    <x v="0"/>
    <x v="811"/>
    <s v="ALCALDIA LOCAL DE CHAPINERO"/>
    <s v="E-MAIL"/>
    <s v="DERECHO DE PETICION DE INTERES GENERAL"/>
    <x v="2"/>
    <x v="100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  <m/>
  </r>
  <r>
    <d v="2023-01-02T00:00:00.000"/>
    <n v="4710132022"/>
    <x v="380"/>
    <s v="Pendiente en terminos"/>
    <x v="0"/>
    <x v="812"/>
    <s v="ALCALDIA LOCAL DE CHAPINERO"/>
    <s v="TELEFONO"/>
    <s v="DERECHO DE PETICION DE INTERES PARTICULAR"/>
    <x v="2"/>
    <x v="78"/>
    <s v="Sin respuesta al peticionario"/>
    <s v="JESSICA JOHANA ANGARITA VARGAS"/>
    <n v="15"/>
    <s v="SAC"/>
    <s v="TRÁMITE CONCLUIDO"/>
    <x v="0"/>
    <m/>
    <m/>
    <s v="GESTIONADO"/>
    <m/>
  </r>
  <r>
    <d v="2023-01-02T00:00:00.000"/>
    <n v="4780552022"/>
    <x v="381"/>
    <s v="Pendiente en terminos"/>
    <x v="0"/>
    <x v="813"/>
    <s v="ALCALDIA LOCAL DE CHAPINERO"/>
    <s v="REDES SOCIALES"/>
    <s v="DERECHO DE PETICION DE INTERES GENERAL"/>
    <x v="2"/>
    <x v="40"/>
    <s v="Sin respuesta al peticionario"/>
    <s v="JESSICA JOHANA ANGARITA VARGAS"/>
    <n v="7"/>
    <s v="SAC"/>
    <s v="TRÁMITE CONCLUIDO"/>
    <x v="0"/>
    <m/>
    <m/>
    <s v="GESTIONADO"/>
    <m/>
  </r>
  <r>
    <d v="2023-01-10T00:00:00.000"/>
    <n v="17492023"/>
    <x v="382"/>
    <s v="Pendiente en terminos"/>
    <x v="0"/>
    <x v="814"/>
    <s v="ALCALDIA LOCAL DE CHAPINERO"/>
    <s v="ESCRITO"/>
    <s v="ESCRITO"/>
    <x v="2"/>
    <x v="116"/>
    <s v="Sin respuesta al peticionario"/>
    <s v="JESSICA JOHANA ANGARITA VARGAS"/>
    <n v="7"/>
    <s v="SAC"/>
    <s v="TRÁMITE CONCLUIDO"/>
    <x v="0"/>
    <m/>
    <m/>
    <s v="GESTIONADO"/>
    <m/>
  </r>
  <r>
    <d v="2023-01-10T00:00:00.000"/>
    <n v="31412023"/>
    <x v="383"/>
    <s v="Pendiente en terminos"/>
    <x v="0"/>
    <x v="815"/>
    <s v="ALCALDIA LOCAL DE CHAPINERO"/>
    <s v="WEB"/>
    <s v="WEB"/>
    <x v="0"/>
    <x v="33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  <m/>
  </r>
  <r>
    <d v="2023-01-17T00:00:00.000"/>
    <n v="5432023"/>
    <x v="383"/>
    <s v="Pendiente en terminos"/>
    <x v="0"/>
    <x v="816"/>
    <s v="ALCALDIA LOCAL DE CHAPINERO"/>
    <s v="WEB"/>
    <s v="DERECHO DE PETICION DE INTERES PARTICULAR"/>
    <x v="2"/>
    <x v="31"/>
    <s v="Sin respuesta al peticionario"/>
    <s v="JESSICA JOHANA ANGARITA VARGAS"/>
    <n v="11"/>
    <s v="SAC"/>
    <s v="TRÁMITE CONCLUIDO"/>
    <x v="0"/>
    <m/>
    <m/>
    <s v="GESTIONADO"/>
    <m/>
  </r>
  <r>
    <d v="2023-01-17T00:00:00.000"/>
    <n v="79892023"/>
    <x v="384"/>
    <s v="Pendiente vencidos"/>
    <x v="0"/>
    <x v="817"/>
    <s v="ALCALDIA LOCAL DE CHAPINERO"/>
    <s v="WEB"/>
    <s v="DERECHO DE PETICION DE INTERES GENERAL"/>
    <x v="2"/>
    <x v="100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  <m/>
  </r>
  <r>
    <d v="2023-01-17T00:00:00.000"/>
    <n v="79302023"/>
    <x v="384"/>
    <s v="Pendiente vencidos"/>
    <x v="0"/>
    <x v="818"/>
    <s v="ALCALDIA LOCAL DE CHAPINERO"/>
    <s v="WEB"/>
    <s v="DERECHO DE PETICION DE INTERES GENERAL"/>
    <x v="2"/>
    <x v="100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  <m/>
  </r>
  <r>
    <d v="2023-01-17T00:00:00.000"/>
    <n v="113072023"/>
    <x v="385"/>
    <s v="Pendiente vencidos"/>
    <x v="0"/>
    <x v="819"/>
    <s v="ALCALDIA LOCAL DE CHAPINERO"/>
    <s v="E-MAIL"/>
    <s v="DERECHO DE PETICION DE INTERES GENERAL"/>
    <x v="2"/>
    <x v="100"/>
    <s v="Pendiente de acuse de recibido CDI"/>
    <s v="JESSICA JOHANA ANGARITA VARGAS"/>
    <n v="22"/>
    <s v="SAC"/>
    <s v="TRÁMITE CONCLUIDO"/>
    <x v="0"/>
    <m/>
    <m/>
    <s v="GESTIONADO"/>
    <m/>
  </r>
  <r>
    <d v="2023-01-17T00:00:00.000"/>
    <n v="112652023"/>
    <x v="385"/>
    <s v="Pendiente en terminos"/>
    <x v="0"/>
    <x v="820"/>
    <s v="ALCALDIA LOCAL DE CHAPINERO"/>
    <s v="WEB"/>
    <s v="DERECHO DE PETICION DE INTERES GENERAL"/>
    <x v="2"/>
    <x v="67"/>
    <s v="Se otorga informacion al Peticionario. Se Evidencia Acuse de Recibido"/>
    <s v="JESSICA JOHANA ANGARITA VARGAS"/>
    <n v="12"/>
    <s v="SAC"/>
    <s v="TRÁMITE CONCLUIDO"/>
    <x v="0"/>
    <m/>
    <m/>
    <s v="GESTIONADO"/>
    <m/>
  </r>
  <r>
    <d v="2023-01-17T00:00:00.000"/>
    <n v="102282023"/>
    <x v="385"/>
    <s v="Pendiente en terminos"/>
    <x v="0"/>
    <x v="821"/>
    <s v="ALCALDIA LOCAL DE CHAPINERO"/>
    <s v="WEB"/>
    <s v="RECLAMO"/>
    <x v="2"/>
    <x v="78"/>
    <s v="Se otorga informacion al Peticionario. Se Evidencia Acuse de Recibido"/>
    <s v="JESSICA JOHANA ANGARITA VARGAS"/>
    <n v="12"/>
    <s v="SAC"/>
    <s v="TRÁMITE CONCLUIDO"/>
    <x v="0"/>
    <m/>
    <m/>
    <s v="GESTIONADO"/>
    <m/>
  </r>
  <r>
    <d v="2023-01-17T00:00:00.000"/>
    <n v="102262023"/>
    <x v="385"/>
    <s v="Pendiente en terminos"/>
    <x v="0"/>
    <x v="822"/>
    <s v="ALCALDIA LOCAL DE CHAPINERO"/>
    <s v="WEB"/>
    <s v="DERECHO DE PETICION DE INTERES GENERAL"/>
    <x v="2"/>
    <x v="67"/>
    <s v="Se otorga informacion al Peticionario. Se Evidencia Acuse de Recibido"/>
    <s v="JESSICA JOHANA ANGARITA VARGAS"/>
    <n v="12"/>
    <s v="SAC"/>
    <s v="TRÁMITE CONCLUIDO"/>
    <x v="0"/>
    <m/>
    <m/>
    <s v="GESTIONADO"/>
    <m/>
  </r>
  <r>
    <d v="2023-01-17T00:00:00.000"/>
    <n v="102252023"/>
    <x v="385"/>
    <s v="Pendiente en terminos"/>
    <x v="0"/>
    <x v="823"/>
    <s v="ALCALDIA LOCAL DE CHAPINERO"/>
    <s v="WEB"/>
    <s v="DERECHO DE PETICION DE INTERES GENERAL"/>
    <x v="2"/>
    <x v="67"/>
    <s v="Se otorga informacion al Peticionario. Se Evidencia Acuse de Recibido"/>
    <s v="JESSICA JOHANA ANGARITA VARGAS"/>
    <n v="12"/>
    <s v="SAC"/>
    <s v="TRÁMITE CONCLUIDO"/>
    <x v="0"/>
    <m/>
    <m/>
    <s v="GESTIONADO"/>
    <m/>
  </r>
  <r>
    <d v="2023-01-17T00:00:00.000"/>
    <n v="102212023"/>
    <x v="385"/>
    <s v="Pendiente vencidos"/>
    <x v="0"/>
    <x v="824"/>
    <s v="ALCALDIA LOCAL DE CHAPINERO"/>
    <s v="WEB"/>
    <s v="DERECHO DE PETICION DE INTERES GENERAL"/>
    <x v="2"/>
    <x v="100"/>
    <s v="Se otorga informacion al Peticionario. Se Evidencia Acuse de Recibido"/>
    <s v="JESSICA JOHANA ANGARITA VARGAS"/>
    <n v="17"/>
    <s v="SAC"/>
    <s v="TRÁMITE CONCLUIDO"/>
    <x v="0"/>
    <m/>
    <m/>
    <s v="GESTIONADO"/>
    <m/>
  </r>
  <r>
    <d v="2023-01-17T00:00:00.000"/>
    <n v="102182023"/>
    <x v="385"/>
    <s v="Pendiente en terminos"/>
    <x v="0"/>
    <x v="825"/>
    <s v="ALCALDIA LOCAL DE CHAPINERO"/>
    <s v="WEB"/>
    <s v="RECLAMO"/>
    <x v="2"/>
    <x v="78"/>
    <s v="Se otorga informacion al Peticionario. Se Evidencia Acuse de Recibido"/>
    <s v="JESSICA JOHANA ANGARITA VARGAS"/>
    <n v="12"/>
    <s v="SAC"/>
    <s v="TRÁMITE CONCLUIDO"/>
    <x v="0"/>
    <m/>
    <m/>
    <s v="GESTIONADO"/>
    <m/>
  </r>
  <r>
    <d v="2023-01-24T00:00:00.000"/>
    <n v="116442023"/>
    <x v="385"/>
    <s v="Pendiente vencidos"/>
    <x v="0"/>
    <x v="826"/>
    <s v="ALCALDIA LOCAL DE CHAPINERO"/>
    <s v="TELEFONO"/>
    <s v="DERECHO DE PETICION DE INTERES PARTICULAR"/>
    <x v="2"/>
    <x v="28"/>
    <s v="Se otorga informacion al Peticionario. Se Evidencia Acuse de Recibido"/>
    <s v="JESSICA JOHANA ANGARITA VARGAS"/>
    <n v="17"/>
    <s v="SAC"/>
    <s v="TRÁMITE CONCLUIDO"/>
    <x v="0"/>
    <m/>
    <m/>
    <s v="GESTIONADO"/>
    <m/>
  </r>
  <r>
    <d v="2023-01-17T00:00:00.000"/>
    <n v="4790712022"/>
    <x v="386"/>
    <s v="Pendiente vencidos"/>
    <x v="0"/>
    <x v="827"/>
    <s v="ALCALDIA LOCAL DE CHAPINERO"/>
    <s v="E-MAIL"/>
    <s v="DERECHO DE PETICION DE INTERES GENERAL"/>
    <x v="2"/>
    <x v="28"/>
    <s v="Se otorga informacion al Peticionario. Se Evidencia Acuse de Recibido"/>
    <s v="JESSICA JOHANA ANGARITA VARGAS"/>
    <n v="16"/>
    <s v="SAC"/>
    <s v="TRÁMITE CONCLUIDO"/>
    <x v="0"/>
    <m/>
    <m/>
    <s v="GESTIONADO"/>
    <m/>
  </r>
  <r>
    <d v="2023-01-17T00:00:00.000"/>
    <n v="141202023"/>
    <x v="386"/>
    <s v="Pendiente vencidos"/>
    <x v="0"/>
    <x v="828"/>
    <s v="ALCALDIA LOCAL DE CHAPINERO"/>
    <s v="REDES SOCIALES"/>
    <s v="RECLAMO"/>
    <x v="2"/>
    <x v="100"/>
    <s v="Pendiente de acuse de recibido CDI"/>
    <s v="JESSICA JOHANA ANGARITA VARGAS"/>
    <n v="21"/>
    <s v="SAC"/>
    <s v="TRÁMITE CONCLUIDO"/>
    <x v="0"/>
    <m/>
    <m/>
    <s v="GESTIONADO"/>
    <m/>
  </r>
  <r>
    <d v="2023-01-17T00:00:00.000"/>
    <n v="115152023"/>
    <x v="386"/>
    <s v="Pendiente vencidos"/>
    <x v="0"/>
    <x v="829"/>
    <s v="ALCALDIA LOCAL DE CHAPINERO"/>
    <s v="E-MAIL"/>
    <s v="DERECHO DE PETICION DE INTERES GENERAL"/>
    <x v="2"/>
    <x v="67"/>
    <s v="Se otorga informacion al Peticionario. Se Evidencia Acuse de Recibido"/>
    <s v="JESSICA JOHANA ANGARITA VARGAS"/>
    <n v="16"/>
    <s v="SAC"/>
    <s v="TRÁMITE CONCLUIDO"/>
    <x v="0"/>
    <m/>
    <m/>
    <s v="GESTIONADO"/>
    <m/>
  </r>
  <r>
    <d v="2023-01-17T00:00:00.000"/>
    <n v="111362023"/>
    <x v="386"/>
    <s v="Pendiente vencidos"/>
    <x v="0"/>
    <x v="830"/>
    <s v="ALCALDIA LOCAL DE CHAPINERO"/>
    <s v="E-MAIL"/>
    <s v="DERECHO DE PETICION DE INTERES GENERAL"/>
    <x v="2"/>
    <x v="67"/>
    <s v="Se otorga informacion al Peticionario. Se Evidencia Acuse de Recibido"/>
    <s v="JESSICA JOHANA ANGARITA VARGAS"/>
    <n v="16"/>
    <s v="SAC"/>
    <s v="TRÁMITE CONCLUIDO"/>
    <x v="0"/>
    <m/>
    <m/>
    <s v="GESTIONADO"/>
    <m/>
  </r>
  <r>
    <d v="2023-01-17T00:00:00.000"/>
    <n v="98212023"/>
    <x v="386"/>
    <s v="Pendiente en terminos"/>
    <x v="0"/>
    <x v="831"/>
    <s v="ALCALDIA LOCAL DE CHAPINERO"/>
    <s v="WEB"/>
    <s v="DERECHO DE PETICION DE INTERES GENERAL"/>
    <x v="2"/>
    <x v="78"/>
    <s v="Se otorga informacion al Peticionario. Se Evidencia Acuse de Recibido"/>
    <s v="JESSICA JOHANA ANGARITA VARGAS"/>
    <n v="11"/>
    <s v="SAC"/>
    <s v="TRÁMITE CONCLUIDO"/>
    <x v="0"/>
    <m/>
    <m/>
    <s v="GESTIONADO"/>
    <m/>
  </r>
  <r>
    <d v="2023-01-24T00:00:00.000"/>
    <n v="99532023"/>
    <x v="386"/>
    <s v="Pendiente en terminos"/>
    <x v="0"/>
    <x v="832"/>
    <s v="ALCALDIA LOCAL DE CHAPINERO"/>
    <s v="WEB"/>
    <s v="DERECHO DE PETICION DE INTERES GENERAL"/>
    <x v="2"/>
    <x v="78"/>
    <s v="Se otorga informacion al Peticionario. Se Evidencia Acuse de Recibido"/>
    <s v="JESSICA JOHANA ANGARITA VARGAS"/>
    <n v="11"/>
    <s v="SAC"/>
    <s v="TRÁMITE CONCLUIDO"/>
    <x v="0"/>
    <m/>
    <m/>
    <s v="GESTIONADO"/>
    <m/>
  </r>
  <r>
    <d v="2023-01-24T00:00:00.000"/>
    <n v="172762023"/>
    <x v="387"/>
    <s v="Pendiente en terminos"/>
    <x v="0"/>
    <x v="833"/>
    <s v="ALCALDIA LOCAL DE CHAPINERO"/>
    <s v="E-MAIL"/>
    <s v="DERECHO DE PETICION DE INTERES GENERAL"/>
    <x v="2"/>
    <x v="100"/>
    <s v="Se otorga informacion al Peticionario. Se Evidencia Acuse de Recibido"/>
    <s v="JESSICA JOHANA ANGARITA VARGAS"/>
    <n v="15"/>
    <s v="SAC"/>
    <s v="TRÁMITE CONCLUIDO"/>
    <x v="0"/>
    <m/>
    <m/>
    <s v="GESTIONADO"/>
    <m/>
  </r>
  <r>
    <d v="2023-01-24T00:00:00.000"/>
    <n v="171702023"/>
    <x v="387"/>
    <s v="Pendiente en terminos"/>
    <x v="0"/>
    <x v="834"/>
    <s v="ALCALDIA LOCAL DE CHAPINERO"/>
    <s v="E-MAIL"/>
    <s v="DERECHO DE PETICION DE INTERES GENERAL"/>
    <x v="2"/>
    <x v="67"/>
    <s v="Se otorga informacion al Peticionario. Se Evidencia Acuse de Recibido"/>
    <s v="JESSICA JOHANA ANGARITA VARGAS"/>
    <n v="15"/>
    <s v="SAC"/>
    <s v="TRÁMITE CONCLUIDO"/>
    <x v="0"/>
    <m/>
    <m/>
    <s v="GESTIONADO"/>
    <m/>
  </r>
  <r>
    <d v="2023-01-24T00:00:00.000"/>
    <n v="166272023"/>
    <x v="387"/>
    <s v="Pendiente en terminos"/>
    <x v="0"/>
    <x v="835"/>
    <s v="ALCALDIA LOCAL DE CHAPINERO"/>
    <s v="WEB"/>
    <s v="DERECHO DE PETICION DE INTERES GENERAL"/>
    <x v="2"/>
    <x v="67"/>
    <s v="Se otorga informacion al Peticionario. Se Evidencia Acuse de Recibido"/>
    <s v="JESSICA JOHANA ANGARITA VARGAS"/>
    <n v="10"/>
    <s v="SAC"/>
    <s v="TRÁMITE CONCLUIDO"/>
    <x v="0"/>
    <m/>
    <m/>
    <s v="GESTIONADO"/>
    <m/>
  </r>
  <r>
    <d v="2023-01-24T00:00:00.000"/>
    <n v="149032023"/>
    <x v="387"/>
    <s v="Pendiente vencidos"/>
    <x v="0"/>
    <x v="836"/>
    <s v="ALCALDIA LOCAL DE CHAPINERO"/>
    <s v="E-MAIL"/>
    <s v="DERECHO DE PETICION DE INTERES GENERAL"/>
    <x v="2"/>
    <x v="28"/>
    <s v="Pendiente de acuse de recibido CDI"/>
    <s v="JESSICA JOHANA ANGARITA VARGAS"/>
    <n v="20"/>
    <s v="SAC"/>
    <s v="TRÁMITE CONCLUIDO"/>
    <x v="0"/>
    <m/>
    <m/>
    <s v="GESTIONADO"/>
    <m/>
  </r>
  <r>
    <d v="2023-01-24T00:00:00.000"/>
    <n v="132632023"/>
    <x v="387"/>
    <s v="Pendiente vencidos"/>
    <x v="0"/>
    <x v="837"/>
    <s v="ALCALDIA LOCAL DE CHAPINERO"/>
    <s v="E-MAIL"/>
    <s v="DERECHO DE PETICION DE INTERES GENERAL"/>
    <x v="2"/>
    <x v="100"/>
    <s v="Pendiente de acuse de recibido CDI"/>
    <s v="JESSICA JOHANA ANGARITA VARGAS"/>
    <n v="20"/>
    <s v="SAC"/>
    <s v="TRÁMITE CONCLUIDO"/>
    <x v="0"/>
    <m/>
    <m/>
    <s v="GESTIONADO"/>
    <m/>
  </r>
  <r>
    <d v="2023-01-24T00:00:00.000"/>
    <n v="131902023"/>
    <x v="387"/>
    <s v="Pendiente en terminos"/>
    <x v="0"/>
    <x v="838"/>
    <s v="ALCALDIA LOCAL DE CHAPINERO"/>
    <s v="WEB"/>
    <s v="DERECHO DE PETICION DE INTERES GENERAL"/>
    <x v="2"/>
    <x v="100"/>
    <s v="Se otorga informacion al Peticionario. Se Evidencia Acuse de Recibido"/>
    <s v="JESSICA JOHANA ANGARITA VARGAS"/>
    <n v="15"/>
    <s v="SAC"/>
    <s v="TRÁMITE CONCLUIDO"/>
    <x v="0"/>
    <m/>
    <m/>
    <s v="GESTIONADO"/>
    <m/>
  </r>
  <r>
    <d v="2023-01-24T00:00:00.000"/>
    <n v="102232023"/>
    <x v="387"/>
    <s v="Pendiente en terminos"/>
    <x v="0"/>
    <x v="839"/>
    <s v="ALCALDIA LOCAL DE CHAPINERO"/>
    <s v="WEB"/>
    <s v="DERECHO DE PETICION DE INTERES GENERAL"/>
    <x v="2"/>
    <x v="31"/>
    <s v="Se otorga informacion al Peticionario. Se Evidencia Acuse de Recibido"/>
    <s v="JESSICA JOHANA ANGARITA VARGAS"/>
    <n v="15"/>
    <s v="SAC"/>
    <s v="TRÁMITE CONCLUIDO"/>
    <x v="0"/>
    <m/>
    <m/>
    <s v="GESTIONADO"/>
    <m/>
  </r>
  <r>
    <d v="2023-01-24T00:00:00.000"/>
    <n v="56222023"/>
    <x v="387"/>
    <s v="Pendiente vencidos"/>
    <x v="0"/>
    <x v="840"/>
    <s v="ALCALDIA LOCAL DE CHAPINERO"/>
    <s v="TELEFONO"/>
    <s v="DERECHO DE PETICION DE INTERES GENERAL"/>
    <x v="2"/>
    <x v="67"/>
    <s v="Pendiente de acuse de recibido CDI"/>
    <s v="JESSICA JOHANA ANGARITA VARGAS"/>
    <n v="20"/>
    <s v="SAC"/>
    <s v="TRÁMITE CONCLUIDO"/>
    <x v="0"/>
    <m/>
    <m/>
    <s v="GESTIONADO"/>
    <m/>
  </r>
  <r>
    <d v="2023-01-24T00:00:00.000"/>
    <n v="46712023"/>
    <x v="387"/>
    <s v="Pendiente en terminos"/>
    <x v="0"/>
    <x v="841"/>
    <s v="ALCALDIA LOCAL DE CHAPINERO"/>
    <s v="E-MAIL"/>
    <s v="DERECHO DE PETICION DE INTERES GENERAL"/>
    <x v="2"/>
    <x v="78"/>
    <s v="Se otorga informacion al Peticionario. Se Evidencia Acuse de Recibido"/>
    <s v="JESSICA JOHANA ANGARITA VARGAS"/>
    <n v="10"/>
    <s v="SAC"/>
    <s v="TRÁMITE CONCLUIDO"/>
    <x v="0"/>
    <m/>
    <m/>
    <s v="GESTIONADO"/>
    <m/>
  </r>
  <r>
    <d v="2023-01-24T00:00:00.000"/>
    <n v="2632023"/>
    <x v="387"/>
    <s v="Pendiente en terminos"/>
    <x v="0"/>
    <x v="842"/>
    <s v="ALCALDIA LOCAL DE CHAPINERO"/>
    <s v="WEB"/>
    <s v="DERECHO DE PETICION DE INTERES GENERAL"/>
    <x v="2"/>
    <x v="31"/>
    <s v="Se otorga informacion al Peticionario. Se Evidencia Acuse de Recibido"/>
    <s v="JESSICA JOHANA ANGARITA VARGAS"/>
    <n v="10"/>
    <s v="SAC"/>
    <s v="TRÁMITE CONCLUIDO"/>
    <x v="0"/>
    <m/>
    <m/>
    <s v="GESTIONADO"/>
    <m/>
  </r>
  <r>
    <d v="2023-03-01T00:00:00.000"/>
    <n v="152702023"/>
    <x v="387"/>
    <s v="Pendiente vencidos"/>
    <x v="0"/>
    <x v="843"/>
    <s v="ALCALDIA LOCAL DE CHAPINERO"/>
    <s v="WEB"/>
    <s v="DERECHO DE PETICION DE INTERES PARTICULAR"/>
    <x v="2"/>
    <x v="40"/>
    <s v="Sin respuesta al peticionario"/>
    <s v="JESSICA JOHANA ANGARITA VARGAS"/>
    <n v="35"/>
    <s v="SAC"/>
    <s v="TRÁMITE CONCLUIDO"/>
    <x v="0"/>
    <m/>
    <m/>
    <s v="GESTIONADO"/>
    <m/>
  </r>
  <r>
    <d v="2023-01-24T00:00:00.000"/>
    <n v="202902023"/>
    <x v="388"/>
    <s v="Pendiente en terminos"/>
    <x v="0"/>
    <x v="844"/>
    <s v="ALCALDIA LOCAL DE CHAPINERO"/>
    <s v="E-MAIL"/>
    <s v="DERECHO DE PETICION DE INTERES GENERAL"/>
    <x v="2"/>
    <x v="67"/>
    <s v="Se otorga informacion al Peticionario. Se Evidencia Acuse de Recibido"/>
    <s v="JESSICA JOHANA ANGARITA VARGAS"/>
    <n v="9"/>
    <s v="SAC"/>
    <s v="TRÁMITE CONCLUIDO"/>
    <x v="0"/>
    <m/>
    <m/>
    <s v="GESTIONADO"/>
    <m/>
  </r>
  <r>
    <d v="2023-01-24T00:00:00.000"/>
    <n v="197082023"/>
    <x v="388"/>
    <s v="Pendiente en terminos"/>
    <x v="0"/>
    <x v="845"/>
    <s v="ALCALDIA LOCAL DE CHAPINERO"/>
    <s v="E-MAIL"/>
    <s v="DERECHO DE PETICION DE INTERES GENERAL"/>
    <x v="2"/>
    <x v="100"/>
    <s v="Se otorga informacion al Peticionario. Se Evidencia Acuse de Recibido"/>
    <s v="JESSICA JOHANA ANGARITA VARGAS"/>
    <n v="14"/>
    <s v="SAC"/>
    <s v="TRÁMITE CONCLUIDO"/>
    <x v="0"/>
    <m/>
    <m/>
    <s v="GESTIONADO"/>
    <m/>
  </r>
  <r>
    <d v="2023-01-24T00:00:00.000"/>
    <n v="196852023"/>
    <x v="388"/>
    <s v="Pendiente en terminos"/>
    <x v="0"/>
    <x v="846"/>
    <s v="ALCALDIA LOCAL DE CHAPINERO"/>
    <s v="E-MAIL"/>
    <s v="DERECHO DE PETICION DE INTERES GENERAL"/>
    <x v="2"/>
    <x v="78"/>
    <s v="Se otorga informacion al Peticionario. Se Evidencia Acuse de Recibido"/>
    <s v="JESSICA JOHANA ANGARITA VARGAS"/>
    <n v="14"/>
    <s v="SAC"/>
    <s v="TRÁMITE CONCLUIDO"/>
    <x v="0"/>
    <m/>
    <m/>
    <s v="GESTIONADO"/>
    <m/>
  </r>
  <r>
    <d v="2023-01-24T00:00:00.000"/>
    <n v="187812023"/>
    <x v="388"/>
    <s v="Pendiente vencidos"/>
    <x v="0"/>
    <x v="847"/>
    <s v="ALCALDIA LOCAL DE CHAPINERO"/>
    <s v="REDES SOCIALES"/>
    <s v="RECLAMO"/>
    <x v="2"/>
    <x v="111"/>
    <s v="Pendiente de acuse de recibido CDI"/>
    <s v="JESSICA JOHANA ANGARITA VARGAS"/>
    <n v="19"/>
    <s v="SAC"/>
    <s v="TRÁMITE CONCLUIDO"/>
    <x v="0"/>
    <m/>
    <m/>
    <s v="GESTIONADO"/>
    <m/>
  </r>
  <r>
    <d v="2023-01-24T00:00:00.000"/>
    <n v="183022023"/>
    <x v="388"/>
    <s v="Pendiente en terminos"/>
    <x v="0"/>
    <x v="848"/>
    <s v="ALCALDIA LOCAL DE CHAPINERO"/>
    <s v="WEB"/>
    <s v="DERECHO DE PETICION DE INTERES GENERAL"/>
    <x v="2"/>
    <x v="28"/>
    <s v="Se otorga informacion al Peticionario. Se Evidencia Acuse de Recibido"/>
    <s v="JESSICA JOHANA ANGARITA VARGAS"/>
    <n v="14"/>
    <s v="SAC"/>
    <s v="TRÁMITE CONCLUIDO"/>
    <x v="0"/>
    <m/>
    <m/>
    <s v="GESTIONADO"/>
    <m/>
  </r>
  <r>
    <d v="2023-01-24T00:00:00.000"/>
    <n v="175512023"/>
    <x v="388"/>
    <s v="Pendiente vencidos"/>
    <x v="0"/>
    <x v="849"/>
    <s v="ALCALDIA LOCAL DE CHAPINERO"/>
    <s v="WEB"/>
    <s v="DERECHO DE PETICION DE INTERES PARTICULAR"/>
    <x v="0"/>
    <x v="112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  <m/>
  </r>
  <r>
    <d v="2023-01-24T00:00:00.000"/>
    <n v="231382023"/>
    <x v="389"/>
    <s v="Pendiente vencidos"/>
    <x v="0"/>
    <x v="850"/>
    <s v="ALCALDIA LOCAL DE CHAPINERO"/>
    <s v="WEB"/>
    <s v="DERECHO DE PETICION DE INTERES PARTICULAR"/>
    <x v="0"/>
    <x v="112"/>
    <s v="Sin respuesta al peticionario"/>
    <s v="JESSICA JOHANA ANGARITA VARGAS"/>
    <n v="18"/>
    <s v="SAC"/>
    <s v="TRÁMITE CONCLUIDO"/>
    <x v="0"/>
    <m/>
    <m/>
    <s v="GESTIONADO"/>
    <m/>
  </r>
  <r>
    <d v="2023-02-20T00:00:00.000"/>
    <n v="211812023"/>
    <x v="389"/>
    <s v="Pendiente vencidos"/>
    <x v="0"/>
    <x v="851"/>
    <s v="ALCALDIA LOCAL DE CHAPINERO"/>
    <s v="TELEFONO"/>
    <s v="DERECHO DE PETICION DE INTERES GENERAL"/>
    <x v="2"/>
    <x v="117"/>
    <s v="Sin respuesta al peticionario"/>
    <s v="JESSICA JOHANA ANGARITA VARGAS"/>
    <n v="28"/>
    <s v="SAC"/>
    <s v="TRÁMITE CONCLUIDO"/>
    <x v="0"/>
    <m/>
    <m/>
    <s v="GESTIONADO"/>
    <m/>
  </r>
  <r>
    <d v="2023-01-24T00:00:00.000"/>
    <n v="247672023"/>
    <x v="390"/>
    <s v="Pendiente en terminos"/>
    <x v="0"/>
    <x v="852"/>
    <s v="ALCALDIA LOCAL DE CHAPINERO"/>
    <s v="E-MAIL"/>
    <s v="DERECHO DE PETICION DE INTERES GENERAL"/>
    <x v="2"/>
    <x v="78"/>
    <s v="Se otorga informacion al Peticionario. Se Evidencia Acuse de Recibido"/>
    <s v="JESSICA JOHANA ANGARITA VARGAS"/>
    <n v="7"/>
    <s v="SAC"/>
    <s v="TRÁMITE CONCLUIDO"/>
    <x v="0"/>
    <m/>
    <m/>
    <s v="GESTIONADO"/>
    <m/>
  </r>
  <r>
    <d v="2023-01-24T00:00:00.000"/>
    <n v="243782023"/>
    <x v="390"/>
    <s v="Pendiente en terminos"/>
    <x v="0"/>
    <x v="853"/>
    <s v="ALCALDIA LOCAL DE CHAPINERO"/>
    <s v="E-MAIL"/>
    <s v="DERECHO DE PETICION DE INTERES GENERAL"/>
    <x v="2"/>
    <x v="67"/>
    <s v="Se otorga informacion al Peticionario. Se Evidencia Acuse de Recibido"/>
    <s v="JESSICA JOHANA ANGARITA VARGAS"/>
    <n v="12"/>
    <s v="SAC"/>
    <s v="TRÁMITE CONCLUIDO"/>
    <x v="0"/>
    <m/>
    <m/>
    <s v="GESTIONADO"/>
    <m/>
  </r>
  <r>
    <d v="2023-01-24T00:00:00.000"/>
    <n v="243372023"/>
    <x v="390"/>
    <s v="Pendiente en terminos"/>
    <x v="0"/>
    <x v="854"/>
    <s v="ALCALDIA LOCAL DE CHAPINERO"/>
    <s v="E-MAIL"/>
    <s v="DERECHO DE PETICION DE INTERES GENERAL"/>
    <x v="2"/>
    <x v="78"/>
    <s v="Se otorga informacion al Peticionario. Se Evidencia Acuse de Recibido"/>
    <s v="JESSICA JOHANA ANGARITA VARGAS"/>
    <n v="12"/>
    <s v="SAC"/>
    <s v="TRÁMITE CONCLUIDO"/>
    <x v="0"/>
    <m/>
    <m/>
    <s v="GESTIONADO"/>
    <m/>
  </r>
  <r>
    <d v="2023-01-24T00:00:00.000"/>
    <n v="240402023"/>
    <x v="390"/>
    <s v="Pendiente en terminos"/>
    <x v="0"/>
    <x v="855"/>
    <s v="ALCALDIA LOCAL DE CHAPINERO"/>
    <s v="WEB"/>
    <s v="SOLICITUD DE ACCESO A LA INFORMACION"/>
    <x v="0"/>
    <x v="33"/>
    <s v="Se otorga informacion al Peticionario. Se Evidencia Acuse de Recibido"/>
    <s v="JESSICA JOHANA ANGARITA VARGAS"/>
    <n v="7"/>
    <s v="SAC"/>
    <s v="TRÁMITE CONCLUIDO"/>
    <x v="0"/>
    <m/>
    <m/>
    <s v="GESTIONADO"/>
    <m/>
  </r>
  <r>
    <d v="2023-01-24T00:00:00.000"/>
    <n v="228222023"/>
    <x v="390"/>
    <s v="Pendiente en terminos"/>
    <x v="0"/>
    <x v="856"/>
    <s v="ALCALDIA LOCAL DE CHAPINERO"/>
    <s v="WEB"/>
    <s v="DERECHO DE PETICION DE INTERES GENERAL"/>
    <x v="2"/>
    <x v="100"/>
    <s v="Se otorga informacion al Peticionario. Se Evidencia Acuse de Recibido"/>
    <s v="JESSICA JOHANA ANGARITA VARGAS"/>
    <n v="12"/>
    <s v="SAC"/>
    <s v="TRÁMITE CONCLUIDO"/>
    <x v="0"/>
    <m/>
    <m/>
    <s v="GESTIONADO"/>
    <m/>
  </r>
  <r>
    <d v="2023-01-24T00:00:00.000"/>
    <n v="225752023"/>
    <x v="390"/>
    <s v="Pendiente en terminos"/>
    <x v="0"/>
    <x v="857"/>
    <s v="ALCALDIA LOCAL DE CHAPINERO"/>
    <s v="WEB"/>
    <s v="DERECHO DE PETICION DE INTERES GENERAL"/>
    <x v="2"/>
    <x v="67"/>
    <s v="Se otorga informacion al Peticionario. Se Evidencia Acuse de Recibido"/>
    <s v="JESSICA JOHANA ANGARITA VARGAS"/>
    <n v="12"/>
    <s v="SAC"/>
    <s v="TRÁMITE CONCLUIDO"/>
    <x v="0"/>
    <m/>
    <m/>
    <s v="GESTIONADO"/>
    <m/>
  </r>
  <r>
    <d v="2023-01-24T00:00:00.000"/>
    <n v="262892023"/>
    <x v="391"/>
    <s v="Pendiente vencidos"/>
    <x v="0"/>
    <x v="858"/>
    <s v="ALCALDIA LOCAL DE CHAPINERO"/>
    <s v="WEB"/>
    <s v="DERECHO DE PETICION DE INTERES GENERAL"/>
    <x v="2"/>
    <x v="117"/>
    <s v="Respuesta NO Asociada al Radicado de Entrada"/>
    <s v="JESSICA JOHANA ANGARITA VARGAS"/>
    <n v="26"/>
    <s v="SAC"/>
    <s v="TRÁMITE CONCLUIDO"/>
    <x v="0"/>
    <m/>
    <m/>
    <s v="GESTIONADO"/>
    <m/>
  </r>
  <r>
    <d v="2023-01-24T00:00:00.000"/>
    <n v="217462023"/>
    <x v="391"/>
    <s v="Pendiente en terminos"/>
    <x v="0"/>
    <x v="859"/>
    <s v="ALCALDIA LOCAL DE CHAPINERO"/>
    <s v="WEB"/>
    <s v="SOLICITUD DE ACCESO A LA INFORMACION"/>
    <x v="2"/>
    <x v="118"/>
    <s v="Se otorga informacion al Peticionario. Se Evidencia Acuse de Recibido"/>
    <s v="JESSICA JOHANA ANGARITA VARGAS"/>
    <n v="1"/>
    <s v="SAC"/>
    <s v="TRÁMITE CONCLUIDO"/>
    <x v="0"/>
    <m/>
    <m/>
    <s v="GESTIONADO"/>
    <m/>
  </r>
  <r>
    <d v="2023-01-30T00:00:00.000"/>
    <n v="285672023"/>
    <x v="392"/>
    <s v="Pendiente en terminos"/>
    <x v="0"/>
    <x v="860"/>
    <s v="ALCALDIA LOCAL DE CHAPINERO"/>
    <s v="E-MAIL"/>
    <s v="DERECHO DE PETICION DE INTERES GENERAL"/>
    <x v="2"/>
    <x v="100"/>
    <s v="Se otorga informacion al Peticionario. Se Evidencia Acuse de Recibido"/>
    <s v="JESSICA JOHANA ANGARITA VARGAS"/>
    <n v="10"/>
    <s v="SAC"/>
    <s v="TRÁMITE CONCLUIDO"/>
    <x v="0"/>
    <m/>
    <m/>
    <s v="GESTIONADO"/>
    <m/>
  </r>
  <r>
    <d v="2023-01-30T00:00:00.000"/>
    <n v="329362023"/>
    <x v="393"/>
    <s v="Pendiente vencidos"/>
    <x v="0"/>
    <x v="861"/>
    <s v="ALCALDIA LOCAL DE CHAPINERO"/>
    <s v="REDES SOCIALES"/>
    <s v="DERECHO DE PETICION DE INTERES GENERAL"/>
    <x v="2"/>
    <x v="100"/>
    <s v="Pendiente de acuse de recibido CDI"/>
    <s v="JESSICA JOHANA ANGARITA VARGAS"/>
    <n v="19"/>
    <s v="SAC"/>
    <s v="TRÁMITE CONCLUIDO"/>
    <x v="0"/>
    <m/>
    <m/>
    <s v="GESTIONADO"/>
    <m/>
  </r>
  <r>
    <d v="2023-01-30T00:00:00.000"/>
    <n v="317222023"/>
    <x v="393"/>
    <s v="Pendiente en terminos"/>
    <x v="0"/>
    <x v="862"/>
    <s v="ALCALDIA LOCAL DE CHAPINERO"/>
    <s v="WEB"/>
    <s v="DERECHO DE PETICION DE INTERES PARTICULAR"/>
    <x v="2"/>
    <x v="67"/>
    <s v="Se otorga informacion al Peticionario. Se Evidencia Acuse de Recibido"/>
    <s v="JESSICA JOHANA ANGARITA VARGAS"/>
    <n v="9"/>
    <s v="SAC"/>
    <s v="TRÁMITE CONCLUIDO"/>
    <x v="0"/>
    <m/>
    <m/>
    <s v="GESTIONADO"/>
    <m/>
  </r>
  <r>
    <d v="2023-01-30T00:00:00.000"/>
    <n v="307572023"/>
    <x v="393"/>
    <s v="Pendiente en terminos"/>
    <x v="0"/>
    <x v="863"/>
    <s v="ALCALDIA LOCAL DE CHAPINERO"/>
    <s v="WEB"/>
    <s v="DERECHO DE PETICION DE INTERES PARTICULAR"/>
    <x v="2"/>
    <x v="119"/>
    <s v="Se otorga informacion al Peticionario. Se Evidencia Acuse de Recibido"/>
    <s v="JESSICA JOHANA ANGARITA VARGAS"/>
    <n v="9"/>
    <s v="SAC"/>
    <s v="TRÁMITE CONCLUIDO"/>
    <x v="0"/>
    <m/>
    <m/>
    <s v="GESTIONADO"/>
    <m/>
  </r>
  <r>
    <d v="2023-02-06T00:00:00.000"/>
    <n v="425282023"/>
    <x v="394"/>
    <s v="Pendiente en terminos"/>
    <x v="0"/>
    <x v="864"/>
    <s v="ALCALDIA LOCAL DE CHAPINERO"/>
    <s v="WEB"/>
    <s v="DERECHO DE PETICION DE INTERES PARTICULAR"/>
    <x v="2"/>
    <x v="110"/>
    <s v="Se otorga informacion al Peticionario. Se Evidencia Acuse de Recibido"/>
    <s v="JESSICA JOHANA ANGARITA VARGAS"/>
    <n v="6"/>
    <s v="SAC"/>
    <s v="TRÁMITE CONCLUIDO"/>
    <x v="0"/>
    <m/>
    <m/>
    <s v="GESTIONADO"/>
    <m/>
  </r>
  <r>
    <d v="2023-02-06T00:00:00.000"/>
    <n v="453872023"/>
    <x v="395"/>
    <s v="Pendiente en terminos"/>
    <x v="0"/>
    <x v="865"/>
    <s v="ALCALDIA LOCAL DE CHAPINERO"/>
    <s v="E-MAIL"/>
    <s v="DERECHO DE PETICION DE INTERES GENERAL"/>
    <x v="2"/>
    <x v="100"/>
    <s v="Pendiente de acuse de recibido CDI"/>
    <s v="JESSICA JOHANA ANGARITA VARGAS"/>
    <n v="15"/>
    <s v="SAC"/>
    <s v="TRÁMITE CONCLUIDO"/>
    <x v="0"/>
    <m/>
    <m/>
    <s v="GESTIONADO"/>
    <m/>
  </r>
  <r>
    <d v="2023-02-06T00:00:00.000"/>
    <n v="438642023"/>
    <x v="395"/>
    <s v="Pendiente vencidos"/>
    <x v="0"/>
    <x v="866"/>
    <s v="ALCALDIA LOCAL DE CHAPINERO"/>
    <s v="ESCRITO"/>
    <s v="DERECHO DE PETICION DE INTERES GENERAL"/>
    <x v="2"/>
    <x v="31"/>
    <s v="La respuesta no cumple con el procedimiento del Gestor Documental (firma, digitalizacion, envio y acuse)"/>
    <s v="JESSICA JOHANA ANGARITA VARGAS"/>
    <n v="20"/>
    <s v="SAC"/>
    <s v="TRÁMITE CONCLUIDO"/>
    <x v="0"/>
    <m/>
    <m/>
    <s v="GESTIONADO"/>
    <m/>
  </r>
  <r>
    <d v="2023-02-06T00:00:00.000"/>
    <n v="426732023"/>
    <x v="395"/>
    <s v="Pendiente en terminos"/>
    <x v="0"/>
    <x v="867"/>
    <s v="ALCALDIA LOCAL DE CHAPINERO"/>
    <s v="E-MAIL"/>
    <s v="DERECHO DE PETICION DE INTERES GENERAL"/>
    <x v="2"/>
    <x v="100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  <m/>
  </r>
  <r>
    <d v="2023-02-06T00:00:00.000"/>
    <n v="399752023"/>
    <x v="395"/>
    <s v="Pendiente en terminos"/>
    <x v="0"/>
    <x v="868"/>
    <s v="ALCALDIA LOCAL DE CHAPINERO"/>
    <s v="WEB"/>
    <s v="DERECHO DE PETICION DE INTERES GENERAL"/>
    <x v="2"/>
    <x v="67"/>
    <s v="Se otorga informacion al Peticionario. Se Evidencia Acuse de Recibido"/>
    <s v="JESSICA JOHANA ANGARITA VARGAS"/>
    <n v="5"/>
    <s v="SAC"/>
    <s v="TRÁMITE CONCLUIDO"/>
    <x v="0"/>
    <m/>
    <m/>
    <s v="GESTIONADO"/>
    <m/>
  </r>
  <r>
    <d v="2023-02-06T00:00:00.000"/>
    <n v="517902023"/>
    <x v="396"/>
    <s v="Pendiente en terminos"/>
    <x v="0"/>
    <x v="869"/>
    <s v="ALCALDIA LOCAL DE CHAPINERO"/>
    <s v="E-MAIL"/>
    <s v="DERECHO DE PETICION DE INTERES GENERAL"/>
    <x v="2"/>
    <x v="67"/>
    <s v="Pendiente de acuse de recibido CDI"/>
    <s v="JESSICA JOHANA ANGARITA VARGAS"/>
    <n v="8"/>
    <s v="SAC"/>
    <s v="TRÁMITE CONCLUIDO"/>
    <x v="0"/>
    <m/>
    <m/>
    <s v="GESTIONADO"/>
    <m/>
  </r>
  <r>
    <d v="2023-02-06T00:00:00.000"/>
    <n v="499752023"/>
    <x v="396"/>
    <s v="Pendiente en terminos"/>
    <x v="0"/>
    <x v="870"/>
    <s v="ALCALDIA LOCAL DE CHAPINERO"/>
    <s v="WEB"/>
    <s v="DERECHO DE PETICION DE INTERES GENERAL"/>
    <x v="0"/>
    <x v="21"/>
    <s v="Sin respuesta al peticionario"/>
    <s v="JESSICA JOHANA ANGARITA VARGAS"/>
    <n v="8"/>
    <s v="SAC"/>
    <s v="TRÁMITE CONCLUIDO"/>
    <x v="0"/>
    <m/>
    <m/>
    <s v="GESTIONADO"/>
    <m/>
  </r>
  <r>
    <d v="2023-02-14T00:00:00.000"/>
    <n v="562412023"/>
    <x v="397"/>
    <s v="Pendiente en terminos"/>
    <x v="0"/>
    <x v="871"/>
    <s v="ALCALDIA LOCAL DE CHAPINERO"/>
    <s v="REDES SOCIALES"/>
    <s v="RECLAMO"/>
    <x v="2"/>
    <x v="78"/>
    <s v="Pendiente de acuse de recibido CDI"/>
    <s v="JESSICA JOHANA ANGARITA VARGAS"/>
    <n v="11"/>
    <s v="SAC"/>
    <s v="TRÁMITE CONCLUIDO"/>
    <x v="0"/>
    <m/>
    <m/>
    <s v="GESTIONADO"/>
    <m/>
  </r>
  <r>
    <d v="2023-02-14T00:00:00.000"/>
    <n v="586562023"/>
    <x v="398"/>
    <s v="Pendiente en terminos"/>
    <x v="0"/>
    <x v="872"/>
    <s v="ALCALDIA LOCAL DE CHAPINERO"/>
    <s v="ESCRITO"/>
    <s v="DERECHO DE PETICION DE INTERES GENERAL"/>
    <x v="2"/>
    <x v="28"/>
    <s v="Sin respuesta al peticionario"/>
    <s v="JESSICA JOHANA ANGARITA VARGAS"/>
    <n v="10"/>
    <s v="SAC"/>
    <s v="TRÁMITE CONCLUIDO"/>
    <x v="0"/>
    <m/>
    <m/>
    <s v="GESTIONADO"/>
    <m/>
  </r>
  <r>
    <d v="2023-02-14T00:00:00.000"/>
    <n v="585172023"/>
    <x v="398"/>
    <s v="Pendiente en terminos"/>
    <x v="0"/>
    <x v="873"/>
    <s v="ALCALDIA LOCAL DE CHAPINERO"/>
    <s v="WEB"/>
    <s v="DERECHO DE PETICION DE INTERES GENERAL"/>
    <x v="2"/>
    <x v="28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  <m/>
  </r>
  <r>
    <d v="2023-02-14T00:00:00.000"/>
    <n v="557662023"/>
    <x v="398"/>
    <s v="Pendiente en terminos"/>
    <x v="0"/>
    <x v="874"/>
    <s v="ALCALDIA LOCAL DE CHAPINERO"/>
    <s v="E-MAIL"/>
    <s v="DERECHO DE PETICION DE INTERES GENERAL"/>
    <x v="2"/>
    <x v="78"/>
    <s v="Sin respuesta al peticionario"/>
    <s v="JESSICA JOHANA ANGARITA VARGAS"/>
    <n v="10"/>
    <s v="SAC"/>
    <s v="TRÁMITE CONCLUIDO"/>
    <x v="0"/>
    <m/>
    <m/>
    <s v="GESTIONADO"/>
    <m/>
  </r>
  <r>
    <d v="2023-02-14T00:00:00.000"/>
    <n v="643492023"/>
    <x v="399"/>
    <s v="Pendiente en terminos"/>
    <x v="0"/>
    <x v="875"/>
    <s v="ALCALDIA LOCAL DE CHAPINERO"/>
    <s v="REDES SOCIALES"/>
    <s v="DERECHO DE PETICION DE INTERES GENERAL"/>
    <x v="2"/>
    <x v="67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  <m/>
  </r>
  <r>
    <d v="2023-02-14T00:00:00.000"/>
    <n v="641692023"/>
    <x v="399"/>
    <s v="Pendiente en terminos"/>
    <x v="0"/>
    <x v="876"/>
    <s v="ALCALDIA LOCAL DE CHAPINERO"/>
    <s v="REDES SOCIALES"/>
    <s v="DERECHO DE PETICION DE INTERES GENERAL"/>
    <x v="2"/>
    <x v="78"/>
    <s v="Sin respuesta al peticionario"/>
    <s v="JESSICA JOHANA ANGARITA VARGAS"/>
    <n v="9"/>
    <s v="SAC"/>
    <s v="TRÁMITE CONCLUIDO"/>
    <x v="0"/>
    <m/>
    <m/>
    <s v="GESTIONADO"/>
    <m/>
  </r>
  <r>
    <d v="2023-02-14T00:00:00.000"/>
    <n v="624042023"/>
    <x v="399"/>
    <s v="Pendiente en terminos"/>
    <x v="0"/>
    <x v="877"/>
    <s v="ALCALDIA LOCAL DE CHAPINERO"/>
    <s v="REDES SOCIALES"/>
    <s v="DERECHO DE PETICION DE INTERES GENERAL"/>
    <x v="2"/>
    <x v="67"/>
    <s v="Pendiente de acuse de recibido CDI"/>
    <s v="JESSICA JOHANA ANGARITA VARGAS"/>
    <n v="9"/>
    <s v="SAC"/>
    <s v="TRÁMITE CONCLUIDO"/>
    <x v="0"/>
    <m/>
    <m/>
    <s v="GESTIONADO"/>
    <m/>
  </r>
  <r>
    <d v="2023-02-14T00:00:00.000"/>
    <n v="653672023"/>
    <x v="400"/>
    <s v="Pendiente vencidos"/>
    <x v="0"/>
    <x v="878"/>
    <s v="ALCALDIA LOCAL DE CHAPINERO"/>
    <s v="WEB"/>
    <s v="DERECHO DE PETICION DE INTERES PARTICULAR"/>
    <x v="2"/>
    <x v="82"/>
    <s v="Se otorga informacion al Peticionario. Se Evidencia Acuse de Recibido"/>
    <s v="JESSICA JOHANA ANGARITA VARGAS"/>
    <n v="22"/>
    <s v="SAC"/>
    <s v="TRÁMITE CONCLUIDO"/>
    <x v="0"/>
    <m/>
    <m/>
    <s v="GESTIONADO"/>
    <m/>
  </r>
  <r>
    <d v="2023-02-14T00:00:00.000"/>
    <n v="344852023"/>
    <x v="401"/>
    <s v="Pendiente en terminos"/>
    <x v="0"/>
    <x v="879"/>
    <s v="ALCALDIA LOCAL DE CHAPINERO"/>
    <s v="E-MAIL"/>
    <s v="DERECHO DE PETICION DE INTERES PARTICULAR"/>
    <x v="2"/>
    <x v="101"/>
    <s v=""/>
    <s v="JESSICA JOHANA ANGARITA VARGAS"/>
    <n v="1"/>
    <s v="SAC"/>
    <s v="TRÁMITE CONCLUIDO"/>
    <x v="0"/>
    <m/>
    <m/>
    <s v="GESTIONADO"/>
    <m/>
  </r>
  <r>
    <d v="2023-02-20T00:00:00.000"/>
    <n v="732142023"/>
    <x v="401"/>
    <s v="Pendiente vencidos"/>
    <x v="0"/>
    <x v="880"/>
    <s v="ALCALDIA LOCAL DE CHAPINERO"/>
    <s v="WEB"/>
    <s v="DERECHO DE PETICION DE INTERES GENERAL"/>
    <x v="0"/>
    <x v="68"/>
    <s v="Sin respuesta al peticionario"/>
    <s v="JESSICA JOHANA ANGARITA VARGAS"/>
    <n v="16"/>
    <s v="SAC"/>
    <s v="TRÁMITE CONCLUIDO"/>
    <x v="0"/>
    <m/>
    <m/>
    <s v="GESTIONADO"/>
    <m/>
  </r>
  <r>
    <d v="2023-02-20T00:00:00.000"/>
    <n v="732012023"/>
    <x v="401"/>
    <s v="Pendiente vencidos"/>
    <x v="0"/>
    <x v="881"/>
    <s v="ALCALDIA LOCAL DE CHAPINERO"/>
    <s v="WEB"/>
    <s v="DERECHO DE PETICION DE INTERES GENERAL"/>
    <x v="0"/>
    <x v="68"/>
    <s v="Sin respuesta al peticionario"/>
    <s v="JESSICA JOHANA ANGARITA VARGAS"/>
    <n v="16"/>
    <s v="SAC"/>
    <s v="TRÁMITE CONCLUIDO"/>
    <x v="0"/>
    <m/>
    <m/>
    <s v="GESTIONADO"/>
    <m/>
  </r>
  <r>
    <d v="2023-02-20T00:00:00.000"/>
    <n v="710652023"/>
    <x v="401"/>
    <s v="Pendiente en terminos"/>
    <x v="0"/>
    <x v="882"/>
    <s v="ALCALDIA LOCAL DE CHAPINERO"/>
    <s v="E-MAIL"/>
    <s v="DERECHO DE PETICION DE INTERES PARTICULAR"/>
    <x v="2"/>
    <x v="78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  <m/>
  </r>
  <r>
    <d v="2023-02-20T00:00:00.000"/>
    <n v="709962023"/>
    <x v="402"/>
    <s v="Pendiente en terminos"/>
    <x v="0"/>
    <x v="883"/>
    <s v="ALCALDIA LOCAL DE CHAPINERO"/>
    <s v="WEB"/>
    <s v="DERECHO DE PETICION DE INTERES GENERAL"/>
    <x v="2"/>
    <x v="100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  <m/>
  </r>
  <r>
    <d v="2023-02-20T00:00:00.000"/>
    <n v="796742023"/>
    <x v="403"/>
    <s v="Pendiente en terminos"/>
    <x v="0"/>
    <x v="884"/>
    <s v="ALCALDIA LOCAL DE CHAPINERO"/>
    <s v="REDES SOCIALES"/>
    <s v="DERECHO DE PETICION DE INTERES GENERAL"/>
    <x v="2"/>
    <x v="67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  <m/>
  </r>
  <r>
    <d v="2023-02-20T00:00:00.000"/>
    <n v="794132023"/>
    <x v="403"/>
    <s v="Pendiente en terminos"/>
    <x v="0"/>
    <x v="885"/>
    <s v="ALCALDIA LOCAL DE CHAPINERO"/>
    <s v="WEB"/>
    <s v="DERECHO DE PETICION DE INTERES PARTICULAR"/>
    <x v="2"/>
    <x v="120"/>
    <s v="Pendiente de acuse de recibido CDI"/>
    <s v="JESSICA JOHANA ANGARITA VARGAS"/>
    <n v="14"/>
    <s v="SAC"/>
    <s v="TRÁMITE CONCLUIDO"/>
    <x v="0"/>
    <m/>
    <m/>
    <s v="GESTIONADO"/>
    <m/>
  </r>
  <r>
    <d v="2023-02-20T00:00:00.000"/>
    <n v="793852023"/>
    <x v="403"/>
    <s v="Pendiente vencidos"/>
    <x v="0"/>
    <x v="886"/>
    <s v="ALCALDIA LOCAL DE CHAPINERO"/>
    <s v="REDES SOCIALES"/>
    <s v="DERECHO DE PETICION DE INTERES GENERAL"/>
    <x v="2"/>
    <x v="82"/>
    <s v="Se otorga informacion al Peticionario. Se Evidencia Acuse de Recibido"/>
    <s v="JESSICA JOHANA ANGARITA VARGAS"/>
    <n v="19"/>
    <s v="SAC"/>
    <s v="TRÁMITE CONCLUIDO"/>
    <x v="0"/>
    <m/>
    <m/>
    <s v="GESTIONADO"/>
    <m/>
  </r>
  <r>
    <d v="2023-02-20T00:00:00.000"/>
    <n v="732352023"/>
    <x v="403"/>
    <s v="Pendiente en terminos"/>
    <x v="0"/>
    <x v="887"/>
    <s v="ALCALDIA LOCAL DE CHAPINERO"/>
    <s v="WEB"/>
    <s v="DERECHO DE PETICION DE INTERES GENERAL"/>
    <x v="0"/>
    <x v="68"/>
    <s v="Sin respuesta al peticionario"/>
    <s v="JESSICA JOHANA ANGARITA VARGAS"/>
    <n v="14"/>
    <s v="SAC"/>
    <s v="TRÁMITE CONCLUIDO"/>
    <x v="0"/>
    <m/>
    <m/>
    <s v="GESTIONADO"/>
    <m/>
  </r>
  <r>
    <d v="2023-02-20T00:00:00.000"/>
    <n v="612432023"/>
    <x v="403"/>
    <s v="Pendiente vencidos"/>
    <x v="0"/>
    <x v="888"/>
    <s v="ALCALDIA LOCAL DE CHAPINERO"/>
    <s v="WEB"/>
    <s v="DERECHO DE PETICION DE INTERES GENERAL"/>
    <x v="2"/>
    <x v="78"/>
    <s v="Sin respuesta al peticionario"/>
    <s v="JESSICA JOHANA ANGARITA VARGAS"/>
    <n v="24"/>
    <s v="SAC"/>
    <s v="TRÁMITE CONCLUIDO"/>
    <x v="0"/>
    <m/>
    <m/>
    <s v="GESTIONADO"/>
    <m/>
  </r>
  <r>
    <d v="2023-03-01T00:00:00.000"/>
    <n v="732212023"/>
    <x v="403"/>
    <s v="Pendiente en terminos"/>
    <x v="0"/>
    <x v="889"/>
    <s v="ALCALDIA LOCAL DE CHAPINERO"/>
    <s v="WEB"/>
    <s v="DERECHO DE PETICION DE INTERES GENERAL"/>
    <x v="0"/>
    <x v="68"/>
    <s v="Sin respuesta al peticionario"/>
    <s v="JESSICA JOHANA ANGARITA VARGAS"/>
    <n v="14"/>
    <s v="SAC"/>
    <s v="TRÁMITE CONCLUIDO"/>
    <x v="0"/>
    <m/>
    <m/>
    <s v="GESTIONADO"/>
    <m/>
  </r>
  <r>
    <d v="2023-02-20T00:00:00.000"/>
    <n v="806262023"/>
    <x v="404"/>
    <s v="Pendiente en terminos"/>
    <x v="0"/>
    <x v="890"/>
    <s v="ALCALDIA LOCAL DE CHAPINERO"/>
    <s v="WEB"/>
    <s v="RECLAMO"/>
    <x v="2"/>
    <x v="120"/>
    <s v="Pendiente de acuse de recibido CDI"/>
    <s v="JESSICA JOHANA ANGARITA VARGAS"/>
    <n v="13"/>
    <s v="SAC"/>
    <s v="TRÁMITE CONCLUIDO"/>
    <x v="0"/>
    <m/>
    <m/>
    <s v="GESTIONADO"/>
    <m/>
  </r>
  <r>
    <d v="2023-02-20T00:00:00.000"/>
    <n v="852742023"/>
    <x v="405"/>
    <s v="Pendiente en terminos"/>
    <x v="0"/>
    <x v="891"/>
    <s v="ALCALDIA LOCAL DE CHAPINERO"/>
    <s v="REDES SOCIALES"/>
    <s v="DERECHO DE PETICION DE INTERES GENERAL"/>
    <x v="2"/>
    <x v="67"/>
    <s v="Pendiente de acuse de recibido CDI"/>
    <s v="JESSICA JOHANA ANGARITA VARGAS"/>
    <n v="12"/>
    <s v="SAC"/>
    <s v="TRÁMITE CONCLUIDO"/>
    <x v="0"/>
    <m/>
    <m/>
    <s v="GESTIONADO"/>
    <m/>
  </r>
  <r>
    <d v="2023-03-01T00:00:00.000"/>
    <n v="821922023"/>
    <x v="405"/>
    <s v="Pendiente vencidos"/>
    <x v="0"/>
    <x v="892"/>
    <s v="ALCALDIA LOCAL DE CHAPINERO"/>
    <s v="E-MAIL"/>
    <s v="DERECHO DE PETICION DE INTERES GENERAL"/>
    <x v="2"/>
    <x v="40"/>
    <s v="Pendiente de acuse de recibido CDI"/>
    <s v="JESSICA JOHANA ANGARITA VARGAS"/>
    <n v="17"/>
    <s v="SAC"/>
    <s v="TRÁMITE CONCLUIDO"/>
    <x v="0"/>
    <m/>
    <m/>
    <s v="GESTIONADO"/>
    <m/>
  </r>
  <r>
    <d v="2023-03-01T00:00:00.000"/>
    <n v="879352023"/>
    <x v="406"/>
    <s v="Pendiente en terminos"/>
    <x v="0"/>
    <x v="893"/>
    <s v="ALCALDIA LOCAL DE CHAPINERO"/>
    <s v="E-MAIL"/>
    <s v="SOLICITUD DE ACCESO A LA INFORMACION"/>
    <x v="2"/>
    <x v="67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  <m/>
  </r>
  <r>
    <d v="2023-03-01T00:00:00.000"/>
    <n v="858642023"/>
    <x v="406"/>
    <s v="Pendiente en terminos"/>
    <x v="0"/>
    <x v="894"/>
    <s v="ALCALDIA LOCAL DE CHAPINERO"/>
    <s v="WEB"/>
    <s v="DERECHO DE PETICION DE INTERES GENERAL"/>
    <x v="2"/>
    <x v="40"/>
    <s v="Sin respuesta al peticionario"/>
    <s v="JESSICA JOHANA ANGARITA VARGAS"/>
    <n v="11"/>
    <s v="SAC"/>
    <s v="TRÁMITE CONCLUIDO"/>
    <x v="0"/>
    <m/>
    <m/>
    <s v="GESTIONADO"/>
    <m/>
  </r>
  <r>
    <d v="2023-03-01T00:00:00.000"/>
    <n v="903412023"/>
    <x v="407"/>
    <s v="Pendiente en terminos"/>
    <x v="0"/>
    <x v="895"/>
    <s v="ALCALDIA LOCAL DE CHAPINERO"/>
    <s v="WEB"/>
    <s v="RECLAMO"/>
    <x v="2"/>
    <x v="78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  <m/>
  </r>
  <r>
    <d v="2023-03-01T00:00:00.000"/>
    <n v="805722023"/>
    <x v="407"/>
    <s v="Pendiente en terminos"/>
    <x v="0"/>
    <x v="896"/>
    <s v="ALCALDIA LOCAL DE CHAPINERO"/>
    <s v="WEB"/>
    <s v="DERECHO DE PETICION DE INTERES PARTICULAR"/>
    <x v="0"/>
    <x v="14"/>
    <s v="Sin respuesta al peticionario"/>
    <s v="JESSICA JOHANA ANGARITA VARGAS"/>
    <n v="10"/>
    <s v="SAC"/>
    <s v="TRÁMITE CONCLUIDO"/>
    <x v="0"/>
    <m/>
    <m/>
    <s v="GESTIONADO"/>
    <m/>
  </r>
  <r>
    <d v="2023-03-01T00:00:00.000"/>
    <n v="923022023"/>
    <x v="408"/>
    <s v="Pendiente en terminos"/>
    <x v="0"/>
    <x v="897"/>
    <s v="ALCALDIA LOCAL DE CHAPINERO"/>
    <s v="ESCRITO"/>
    <s v="DERECHO DE PETICION DE INTERES GENERAL"/>
    <x v="0"/>
    <x v="21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  <m/>
  </r>
  <r>
    <d v="2023-03-08T00:00:00.000"/>
    <n v="921412023"/>
    <x v="408"/>
    <s v="Pendiente vencidos"/>
    <x v="0"/>
    <x v="898"/>
    <s v="ALCALDIA LOCAL DE CHAPINERO"/>
    <s v="ESCRITO"/>
    <s v="DERECHO DE PETICION DE INTERES PARTICULAR"/>
    <x v="2"/>
    <x v="82"/>
    <s v="Se otorga informacion al Peticionario. Se Evidencia Acuse de Recibido"/>
    <s v="JESSICA JOHANA ANGARITA VARGAS"/>
    <n v="23"/>
    <s v="SAC"/>
    <s v="TRÁMITE CONCLUIDO"/>
    <x v="0"/>
    <m/>
    <m/>
    <s v="GESTIONADO"/>
    <m/>
  </r>
  <r>
    <d v="2023-03-01T00:00:00.000"/>
    <n v="926002023"/>
    <x v="409"/>
    <s v="Pendiente en terminos"/>
    <x v="0"/>
    <x v="899"/>
    <s v="ALCALDIA LOCAL DE CHAPINERO"/>
    <s v="E-MAIL"/>
    <s v="SOLICITUD DE ACCESO A LA INFORMACION"/>
    <x v="0"/>
    <x v="71"/>
    <s v="Sin respuesta al peticionario"/>
    <s v="JESSICA JOHANA ANGARITA VARGAS"/>
    <n v="8"/>
    <s v="SAC"/>
    <s v="TRÁMITE CONCLUIDO"/>
    <x v="0"/>
    <m/>
    <m/>
    <s v="GESTIONADO"/>
    <m/>
  </r>
  <r>
    <d v="2023-03-01T00:00:00.000"/>
    <n v="952602023"/>
    <x v="410"/>
    <s v="Pendiente vencidos"/>
    <x v="0"/>
    <x v="900"/>
    <s v="ALCALDIA LOCAL DE CHAPINERO"/>
    <s v="REDES SOCIALES"/>
    <s v="DERECHO DE PETICION DE INTERES GENERAL"/>
    <x v="2"/>
    <x v="78"/>
    <s v="Pendiente de acuse de recibido CDI"/>
    <s v="JESSICA JOHANA ANGARITA VARGAS"/>
    <n v="21"/>
    <s v="SAC"/>
    <s v="TRÁMITE CONCLUIDO"/>
    <x v="0"/>
    <m/>
    <m/>
    <s v="GESTIONADO"/>
    <m/>
  </r>
  <r>
    <d v="2023-03-01T00:00:00.000"/>
    <n v="996372023"/>
    <x v="411"/>
    <s v="Pendiente en terminos"/>
    <x v="0"/>
    <x v="901"/>
    <s v="ALCALDIA LOCAL DE CHAPINERO"/>
    <s v="WEB"/>
    <s v="CONSULTA"/>
    <x v="2"/>
    <x v="41"/>
    <s v="Sin respuesta al peticionario"/>
    <s v="JESSICA JOHANA ANGARITA VARGAS"/>
    <n v="11"/>
    <s v="SAC"/>
    <s v="TRÁMITE CONCLUIDO"/>
    <x v="0"/>
    <m/>
    <m/>
    <s v="GESTIONADO"/>
    <m/>
  </r>
  <r>
    <d v="2023-03-08T00:00:00.000"/>
    <n v="1014592023"/>
    <x v="411"/>
    <s v="Pendiente vencidos"/>
    <x v="0"/>
    <x v="902"/>
    <s v="ALCALDIA LOCAL DE CHAPINERO"/>
    <s v="WEB"/>
    <s v="DERECHO DE PETICION DE INTERES GENERAL"/>
    <x v="0"/>
    <x v="112"/>
    <s v="La respuesta no cumple con el procedimiento del Gestor Documental (firma, digitalizacion, envio y acuse)"/>
    <s v="JESSICA JOHANA ANGARITA "/>
    <n v="52"/>
    <s v="SAC"/>
    <s v="TRÁMITE CONCLUIDO"/>
    <x v="0"/>
    <m/>
    <m/>
    <s v="GESTIONADO"/>
    <m/>
  </r>
  <r>
    <d v="2023-03-08T00:00:00.000"/>
    <n v="976642023"/>
    <x v="411"/>
    <s v="Pendiente en terminos"/>
    <x v="0"/>
    <x v="903"/>
    <s v="ALCALDIA LOCAL DE CHAPINERO"/>
    <s v="E-MAIL"/>
    <s v="DERECHO DE PETICION DE INTERES GENERAL"/>
    <x v="2"/>
    <x v="40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  <m/>
  </r>
  <r>
    <d v="2023-03-08T00:00:00.000"/>
    <n v="1031592023"/>
    <x v="412"/>
    <s v="Pendiente en terminos"/>
    <x v="0"/>
    <x v="904"/>
    <s v="ALCALDIA LOCAL DE CHAPINERO"/>
    <s v="REDES SOCIALES"/>
    <s v="DERECHO DE PETICION DE INTERES GENERAL"/>
    <x v="2"/>
    <x v="78"/>
    <s v="Pendiente de acuse de recibido CDI"/>
    <s v="JESSICA JOHANA ANGARITA VARGAS"/>
    <n v="15"/>
    <s v="SAC"/>
    <s v="TRÁMITE CONCLUIDO"/>
    <x v="0"/>
    <m/>
    <m/>
    <s v="GESTIONADO"/>
    <m/>
  </r>
  <r>
    <d v="2023-03-08T00:00:00.000"/>
    <n v="994512023"/>
    <x v="412"/>
    <s v="Pendiente en terminos"/>
    <x v="0"/>
    <x v="905"/>
    <s v="ALCALDIA LOCAL DE CHAPINERO"/>
    <s v="WEB"/>
    <s v="DERECHO DE PETICION DE INTERES GENERAL"/>
    <x v="2"/>
    <x v="40"/>
    <s v="Se otorga informacion al Peticionario. Se Evidencia Acuse de Recibido"/>
    <s v="JESSICA JOHANA ANGARITA VARGAS"/>
    <n v="10"/>
    <s v="SAC"/>
    <s v="TRÁMITE CONCLUIDO"/>
    <x v="0"/>
    <m/>
    <m/>
    <s v="GESTIONADO"/>
    <m/>
  </r>
  <r>
    <d v="2023-03-08T00:00:00.000"/>
    <n v="797612023"/>
    <x v="412"/>
    <s v="Pendiente en terminos"/>
    <x v="0"/>
    <x v="906"/>
    <s v="ALCALDIA LOCAL DE CHAPINERO"/>
    <s v="E-MAIL"/>
    <s v="DERECHO DE PETICION DE INTERES PARTICULAR"/>
    <x v="3"/>
    <x v="121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  <m/>
  </r>
  <r>
    <d v="2023-03-08T00:00:00.000"/>
    <n v="732172023"/>
    <x v="412"/>
    <s v="Pendiente vencidos"/>
    <x v="0"/>
    <x v="907"/>
    <s v="ALCALDIA LOCAL DE CHAPINERO"/>
    <s v="WEB"/>
    <s v="SOLICITUD DE ACCESO A LA INFORMACION"/>
    <x v="0"/>
    <x v="49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  <m/>
  </r>
  <r>
    <d v="2023-03-15T00:00:00.000"/>
    <n v="1067902023"/>
    <x v="413"/>
    <s v="Pendiente en terminos"/>
    <x v="0"/>
    <x v="908"/>
    <s v="ALCALDIA LOCAL DE CHAPINERO"/>
    <s v="E-MAIL"/>
    <s v="DERECHO DE PETICION DE INTERES GENERAL"/>
    <x v="2"/>
    <x v="40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  <m/>
  </r>
  <r>
    <d v="2023-03-08T00:00:00.000"/>
    <n v="1084442023"/>
    <x v="414"/>
    <s v="Pendiente en terminos"/>
    <x v="0"/>
    <x v="909"/>
    <s v="ALCALDIA LOCAL DE CHAPINERO"/>
    <s v="ESCRITO"/>
    <s v="DERECHO DE PETICION DE INTERES PARTICULAR"/>
    <x v="0"/>
    <x v="122"/>
    <s v="Sin respuesta al peticionario"/>
    <s v="JESSICA JOHANA ANGARITA VARGAS"/>
    <n v="8"/>
    <s v="SAC"/>
    <s v="TRÁMITE CONCLUIDO"/>
    <x v="0"/>
    <m/>
    <m/>
    <s v="GESTIONADO"/>
    <m/>
  </r>
  <r>
    <d v="2023-03-15T00:00:00.000"/>
    <n v="1120532023"/>
    <x v="415"/>
    <s v="Pendiente vencidos"/>
    <x v="0"/>
    <x v="910"/>
    <s v="ALCALDIA LOCAL DE CHAPINERO"/>
    <s v="ESCRITO"/>
    <s v="DERECHO DE PETICION DE INTERES GENERAL"/>
    <x v="0"/>
    <x v="68"/>
    <s v="Respuesta asociada no corresponde al radicado de entrada"/>
    <s v="JESSICA JOHANA ANGARITA VARGAS"/>
    <n v="16"/>
    <s v="SAC"/>
    <s v="TRÁMITE CONCLUIDO"/>
    <x v="0"/>
    <m/>
    <m/>
    <s v="GESTIONADO"/>
    <m/>
  </r>
  <r>
    <d v="2023-03-08T00:00:00.000"/>
    <n v="1147012023"/>
    <x v="416"/>
    <s v="Pendiente vencidos"/>
    <x v="0"/>
    <x v="911"/>
    <s v="ALCALDIA LOCAL DE CHAPINERO"/>
    <s v="ESCRITO"/>
    <s v="DERECHO DE PETICION DE INTERES GENERAL"/>
    <x v="0"/>
    <x v="49"/>
    <s v="La respuesta no cumple con el procedimiento del Gestor Documental (firma, digitalizacion, envio y acuse)"/>
    <s v="JESSICA JOHANA ANGARITA "/>
    <n v="47"/>
    <s v="SAC"/>
    <s v="TRÁMITE CONCLUIDO"/>
    <x v="0"/>
    <m/>
    <m/>
    <s v="GESTIONADO"/>
    <m/>
  </r>
  <r>
    <d v="2023-03-22T00:00:00.0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3-03-15T00:00:00.000"/>
    <n v="1234002023"/>
    <x v="418"/>
    <s v="Pendiente vencidos"/>
    <x v="0"/>
    <x v="913"/>
    <s v="ALCALDIA LOCAL DE CHAPINERO"/>
    <s v="WEB"/>
    <s v="SOLICITUD DE ACCESO A LA INFORMACION"/>
    <x v="2"/>
    <x v="41"/>
    <s v="Sin respuesta al peticionario"/>
    <s v="JESSICA JOHANA ANGARITA VARGAS"/>
    <n v="17"/>
    <s v="SAC"/>
    <s v="TRÁMITE CONCLUIDO"/>
    <x v="0"/>
    <m/>
    <m/>
    <s v="GESTIONADO"/>
    <m/>
  </r>
  <r>
    <d v="2023-03-15T00:00:00.000"/>
    <n v="1245852023"/>
    <x v="419"/>
    <s v="Pendiente en terminos"/>
    <x v="0"/>
    <x v="914"/>
    <s v="ALCALDIA LOCAL DE CHAPINERO"/>
    <s v="WEB"/>
    <s v="DERECHO DE PETICION DE INTERES GENERAL"/>
    <x v="2"/>
    <x v="40"/>
    <s v=""/>
    <s v="JESSICA JOHANA ANGARITA VARGAS"/>
    <n v="2"/>
    <s v="SAC"/>
    <s v="TRÁMITE CONCLUIDO"/>
    <x v="0"/>
    <m/>
    <m/>
    <s v="GESTIONADO"/>
    <m/>
  </r>
  <r>
    <d v="2023-03-22T00:00:00.0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x v="0"/>
    <m/>
    <m/>
    <s v="GESTIONADO"/>
  </r>
  <r>
    <d v="2023-03-22T00:00:00.000"/>
    <n v="1321472023"/>
    <x v="421"/>
    <s v="Pendiente vencidos"/>
    <x v="0"/>
    <x v="916"/>
    <s v="ALCALDIA LOCAL DE CHAPINERO"/>
    <s v="WEB"/>
    <s v="DERECHO DE PETICION DE INTERES GENERAL"/>
    <x v="0"/>
    <x v="124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  <m/>
  </r>
  <r>
    <d v="2023-03-22T00:00:00.000"/>
    <n v="1192302023"/>
    <x v="421"/>
    <s v="Pendiente en terminos"/>
    <x v="0"/>
    <x v="917"/>
    <s v="ALCALDIA LOCAL DE CHAPINERO"/>
    <s v="E-MAIL"/>
    <s v="CONSULTA"/>
    <x v="0"/>
    <x v="49"/>
    <s v="Sin respuesta al peticionario"/>
    <s v="JESSICA JOHANA ANGARITA VARGAS"/>
    <n v="13"/>
    <s v="SAC"/>
    <s v="TRÁMITE CONCLUIDO"/>
    <x v="0"/>
    <m/>
    <m/>
    <s v="GESTIONADO"/>
    <m/>
  </r>
  <r>
    <d v="2023-03-22T00:00:00.000"/>
    <n v="1165772023"/>
    <x v="421"/>
    <s v="Pendiente en terminos"/>
    <x v="0"/>
    <x v="918"/>
    <s v="ALCALDIA LOCAL DE CHAPINERO"/>
    <s v="E-MAIL"/>
    <s v="DERECHO DE PETICION DE INTERES PARTICULAR"/>
    <x v="2"/>
    <x v="78"/>
    <m/>
    <s v="Sin respuesta al peticionario"/>
    <s v="JESSICA JOHANA ANGARITA VARGAS"/>
    <n v="8"/>
    <s v="SAC"/>
    <s v="TRÁMITE CONCLUIDO"/>
    <x v="0"/>
    <m/>
    <m/>
    <s v="GESTIONADO"/>
  </r>
  <r>
    <d v="2023-03-22T00:00:00.000"/>
    <n v="1313562023"/>
    <x v="422"/>
    <s v="Pendiente en terminos"/>
    <x v="0"/>
    <x v="919"/>
    <s v="ALCALDIA LOCAL DE CHAPINERO"/>
    <s v="WEB"/>
    <s v="DERECHO DE PETICION DE INTERES GENERAL"/>
    <x v="2"/>
    <x v="125"/>
    <m/>
    <s v="Sin respuesta al peticionario"/>
    <s v="JESSICA JOHANA ANGARITA VARGAS"/>
    <n v="7"/>
    <s v="SAC"/>
    <s v="TRÁMITE CONCLUIDO"/>
    <x v="0"/>
    <m/>
    <m/>
    <s v="GESTIONADO"/>
  </r>
  <r>
    <d v="2023-03-22T00:00:00.000"/>
    <n v="1006472023"/>
    <x v="422"/>
    <s v="Pendiente en terminos"/>
    <x v="0"/>
    <x v="920"/>
    <s v="ALCALDIA LOCAL DE CHAPINERO"/>
    <s v="E-MAIL"/>
    <s v="DERECHO DE PETICION DE INTERES PARTICULAR"/>
    <x v="2"/>
    <x v="126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  <m/>
  </r>
  <r>
    <d v="2023-03-22T00:00:00.000"/>
    <n v="1375842023"/>
    <x v="423"/>
    <s v="Pendiente en terminos"/>
    <x v="0"/>
    <x v="921"/>
    <s v="ALCALDIA LOCAL DE CHAPINERO"/>
    <s v="ESCRITO"/>
    <s v="DERECHO DE PETICION DE INTERES GENERAL"/>
    <x v="0"/>
    <x v="95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3-03-22T00:00:00.0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n v="6"/>
    <s v="SAC"/>
    <s v="TRÁMITE CONCLUIDO"/>
    <x v="0"/>
    <m/>
    <m/>
    <s v="GESTIONADO"/>
  </r>
  <r>
    <d v="2023-03-29T00:00:00.000"/>
    <n v="1012282023"/>
    <x v="423"/>
    <s v="Pendiente vencidos"/>
    <x v="0"/>
    <x v="923"/>
    <s v="ALCALDIA LOCAL DE CHAPINERO"/>
    <s v="TELEFONO"/>
    <s v="RECLAMO"/>
    <x v="2"/>
    <x v="78"/>
    <s v="Cerrado sin respuesta al peticionario"/>
    <s v="JESSICA JOHANA ANGARITA VARGAS"/>
    <n v="19"/>
    <s v="SAC"/>
    <s v="TRÁMITE CONCLUIDO"/>
    <x v="0"/>
    <m/>
    <m/>
    <s v="GESTIONADO"/>
    <m/>
  </r>
  <r>
    <d v="2023-03-29T00:00:00.000"/>
    <n v="1402932023"/>
    <x v="424"/>
    <s v="Pendiente en terminos"/>
    <x v="0"/>
    <x v="924"/>
    <s v="ALCALDIA LOCAL DE CHAPINERO"/>
    <s v="WEB"/>
    <s v="DERECHO DE PETICION DE INTERES GENERAL"/>
    <x v="2"/>
    <x v="78"/>
    <s v="Sin respuesta al peticionario"/>
    <s v="JESSICA JOHANA ANGARITA VARGAS"/>
    <n v="10"/>
    <s v="SAC"/>
    <s v="TRÁMITE CONCLUIDO"/>
    <x v="0"/>
    <m/>
    <m/>
    <s v="GESTIONADO"/>
    <m/>
  </r>
  <r>
    <d v="2023-03-29T00:00:00.000"/>
    <n v="1412552023"/>
    <x v="425"/>
    <s v="Pendiente en terminos"/>
    <x v="0"/>
    <x v="925"/>
    <s v="ALCALDIA LOCAL DE CHAPINERO"/>
    <s v="ESCRITO"/>
    <s v="DERECHO DE PETICION DE INTERES GENERAL"/>
    <x v="0"/>
    <x v="50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  <m/>
  </r>
  <r>
    <d v="2023-03-29T00:00:00.000"/>
    <n v="1412532023"/>
    <x v="425"/>
    <s v="Pendiente en terminos"/>
    <x v="0"/>
    <x v="926"/>
    <s v="ALCALDIA LOCAL DE CHAPINERO"/>
    <s v="ESCRITO"/>
    <s v="DERECHO DE PETICION DE INTERES GENERAL"/>
    <x v="0"/>
    <x v="50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  <m/>
  </r>
  <r>
    <d v="2023-03-29T00:00:00.000"/>
    <n v="1412212023"/>
    <x v="425"/>
    <s v="Pendiente vencidos"/>
    <x v="0"/>
    <x v="927"/>
    <s v="ALCALDIA LOCAL DE CHAPINERO"/>
    <s v="ESCRITO"/>
    <s v="DERECHO DE PETICION DE INTERES GENERAL"/>
    <x v="2"/>
    <x v="125"/>
    <s v="Sin respuesta al peticionario"/>
    <s v="JESSICA JOHANA ANGARITA VARGAS"/>
    <n v="17"/>
    <s v="SAC"/>
    <s v="TRÁMITE CONCLUIDO"/>
    <x v="0"/>
    <m/>
    <m/>
    <s v="GESTIONADO"/>
    <m/>
  </r>
  <r>
    <d v="2023-03-29T00:00:00.000"/>
    <n v="1466512023"/>
    <x v="426"/>
    <s v="Pendiente en terminos"/>
    <x v="0"/>
    <x v="928"/>
    <s v="ALCALDIA LOCAL DE CHAPINERO"/>
    <s v="E-MAIL"/>
    <s v="DERECHO DE PETICION DE INTERES GENERAL"/>
    <x v="2"/>
    <x v="78"/>
    <s v=""/>
    <s v="JESSICA JOHANA ANGARITA VARGAS"/>
    <n v="7"/>
    <s v="SAC"/>
    <s v="TRÁMITE CONCLUIDO"/>
    <x v="0"/>
    <m/>
    <m/>
    <s v="GESTIONADO"/>
    <m/>
  </r>
  <r>
    <d v="2023-04-04T00:00:00.000"/>
    <n v="1460862023"/>
    <x v="426"/>
    <s v="Pendiente en terminos"/>
    <x v="0"/>
    <x v="929"/>
    <s v="ALCALDIA LOCAL DE CHAPINERO"/>
    <s v="WEB"/>
    <s v="SOLICITUD DE ACCESO A LA INFORMACION"/>
    <x v="2"/>
    <x v="100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  <m/>
  </r>
  <r>
    <d v="2023-04-04T00:00:00.000"/>
    <n v="1282942023"/>
    <x v="427"/>
    <s v="Pendiente en terminos"/>
    <x v="0"/>
    <x v="930"/>
    <s v="ALCALDIA LOCAL DE CHAPINERO"/>
    <s v="E-MAIL"/>
    <s v="DERECHO DE PETICION DE INTERES GENERAL"/>
    <x v="2"/>
    <x v="67"/>
    <s v="Sin respuesta al peticionario"/>
    <s v="JESSICA JOHANA ANGARITA VARGAS"/>
    <n v="8"/>
    <s v="SAC"/>
    <s v="TRÁMITE CONCLUIDO"/>
    <x v="0"/>
    <m/>
    <m/>
    <s v="GESTIONADO"/>
    <m/>
  </r>
  <r>
    <d v="2023-04-04T00:00:00.000"/>
    <n v="1560902023"/>
    <x v="428"/>
    <s v="Pendiente vencidos"/>
    <x v="0"/>
    <x v="931"/>
    <s v="ALCALDIA LOCAL DE CHAPINERO"/>
    <s v="WEB"/>
    <s v="DERECHO DE PETICION DE INTERES GENERAL"/>
    <x v="0"/>
    <x v="49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  <m/>
  </r>
  <r>
    <d v="2023-04-04T00:00:00.000"/>
    <n v="1540772023"/>
    <x v="428"/>
    <s v="Pendiente en terminos"/>
    <x v="0"/>
    <x v="932"/>
    <s v="ALCALDIA LOCAL DE CHAPINERO"/>
    <s v="WEB"/>
    <s v="DERECHO DE PETICION DE INTERES GENERAL"/>
    <x v="2"/>
    <x v="100"/>
    <s v="Sin respuesta al peticionario"/>
    <s v="JESSICA JOHANA ANGARITA VARGAS"/>
    <n v="12"/>
    <s v="SAC"/>
    <s v="TRÁMITE CONCLUIDO"/>
    <x v="0"/>
    <m/>
    <m/>
    <s v="GESTIONADO"/>
    <m/>
  </r>
  <r>
    <d v="2023-04-04T00:00:00.000"/>
    <n v="1506122023"/>
    <x v="428"/>
    <s v="Pendiente vencidos"/>
    <x v="0"/>
    <x v="933"/>
    <s v="ALCALDIA LOCAL DE CHAPINERO"/>
    <s v="REDES SOCIALES"/>
    <s v="DERECHO DE PETICION DE INTERES GENERAL"/>
    <x v="2"/>
    <x v="78"/>
    <s v="Pendiente de acuse de recibido CDI"/>
    <s v="JESSICA JOHANA ANGARITA VARGAS"/>
    <n v="17"/>
    <s v="SAC"/>
    <s v="TRÁMITE CONCLUIDO"/>
    <x v="0"/>
    <m/>
    <m/>
    <s v="GESTIONADO"/>
    <m/>
  </r>
  <r>
    <d v="2023-04-04T00:00:00.000"/>
    <n v="1575362023"/>
    <x v="429"/>
    <s v="Pendiente en terminos"/>
    <x v="0"/>
    <x v="934"/>
    <s v="ALCALDIA LOCAL DE CHAPINERO"/>
    <s v="ESCRITO"/>
    <s v="DERECHO DE PETICION DE INTERES GENERAL"/>
    <x v="0"/>
    <x v="21"/>
    <s v="Sin respuesta al peticionario"/>
    <s v="JESSICA JOHANA ANGARITA VARGAS"/>
    <n v="11"/>
    <s v="SAC"/>
    <s v="TRÁMITE CONCLUIDO"/>
    <x v="0"/>
    <m/>
    <m/>
    <s v="GESTIONADO"/>
    <m/>
  </r>
  <r>
    <d v="2023-04-04T00:00:00.000"/>
    <n v="1567052023"/>
    <x v="429"/>
    <s v="Pendiente en terminos"/>
    <x v="0"/>
    <x v="935"/>
    <s v="ALCALDIA LOCAL DE CHAPINERO"/>
    <s v="ESCRITO"/>
    <s v="DERECHO DE PETICION DE INTERES PARTICULAR"/>
    <x v="2"/>
    <x v="100"/>
    <s v="Sin respuesta al peticionario"/>
    <s v="JESSICA JOHANA ANGARITA VARGAS"/>
    <n v="6"/>
    <s v="SAC"/>
    <s v="TRÁMITE CONCLUIDO"/>
    <x v="0"/>
    <m/>
    <m/>
    <s v="GESTIONADO"/>
    <m/>
  </r>
  <r>
    <d v="2023-04-04T00:00:00.000"/>
    <n v="1565842023"/>
    <x v="430"/>
    <s v="Pendiente vencidos"/>
    <x v="0"/>
    <x v="936"/>
    <s v="ALCALDIA LOCAL DE CHAPINERO"/>
    <s v="WEB"/>
    <s v="SOLICITUD DE ACCESO A LA INFORMACION"/>
    <x v="0"/>
    <x v="21"/>
    <s v="La respuesta no cumple con el procedimiento del Gestor Documental (firma, digitalizacion, envio y acuse)"/>
    <s v="JESSICA JOHANA ANGARITA "/>
    <n v="33"/>
    <s v="SAC"/>
    <s v="TRÁMITE CONCLUIDO"/>
    <x v="0"/>
    <m/>
    <m/>
    <s v="GESTIONADO"/>
    <m/>
  </r>
  <r>
    <d v="2023-04-11T00:00:00.000"/>
    <n v="1616592023"/>
    <x v="430"/>
    <s v="Pendiente en terminos"/>
    <x v="0"/>
    <x v="937"/>
    <s v="ALCALDIA LOCAL DE CHAPINERO"/>
    <s v="WEB"/>
    <s v="DERECHO DE PETICION DE INTERES PARTICULAR"/>
    <x v="0"/>
    <x v="21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3-04-11T00:00:00.000"/>
    <n v="1613322023"/>
    <x v="430"/>
    <s v="Pendiente en terminos"/>
    <x v="0"/>
    <x v="938"/>
    <s v="ALCALDIA LOCAL DE CHAPINERO"/>
    <s v="WEB"/>
    <s v="DERECHO DE PETICION DE INTERES GENERAL"/>
    <x v="2"/>
    <x v="67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3-04-11T00:00:00.000"/>
    <n v="1643162023"/>
    <x v="431"/>
    <s v="Pendiente vencidos"/>
    <x v="0"/>
    <x v="939"/>
    <s v="ALCALDIA LOCAL DE CHAPINERO"/>
    <s v="BUZON"/>
    <s v="DERECHO DE PETICION DE INTERES PARTICULAR"/>
    <x v="2"/>
    <x v="128"/>
    <s v="La respuesta no cumple con el procedimiento del Gestor Documental (firma, digitalizacion, envio y acuse)"/>
    <s v="JESSICA JOHANA ANGARITA "/>
    <n v="32"/>
    <s v="SAC"/>
    <s v="TRÁMITE CONCLUIDO"/>
    <x v="0"/>
    <m/>
    <m/>
    <s v="GESTIONADO"/>
    <m/>
  </r>
  <r>
    <d v="2023-04-11T00:00:00.000"/>
    <n v="1658652023"/>
    <x v="432"/>
    <s v="Pendiente vencidos"/>
    <x v="0"/>
    <x v="940"/>
    <s v="ALCALDIA LOCAL DE CHAPINERO"/>
    <s v="WEB"/>
    <s v="DERECHO DE PETICION DE INTERES PARTICULAR"/>
    <x v="2"/>
    <x v="78"/>
    <s v="Respuesta NO Asociada al Radicado de Entrada"/>
    <s v="JESSICA JOHANA ANGARITA VARGAS"/>
    <n v="17"/>
    <s v="SAC"/>
    <s v="TRÁMITE CONCLUIDO"/>
    <x v="0"/>
    <m/>
    <m/>
    <s v="GESTIONADO"/>
    <m/>
  </r>
  <r>
    <d v="2023-04-11T00:00:00.000"/>
    <n v="1313602023"/>
    <x v="432"/>
    <s v="Pendiente en terminos"/>
    <x v="0"/>
    <x v="941"/>
    <s v="ALCALDIA LOCAL DE CHAPINERO"/>
    <s v="WEB"/>
    <s v="RECLAMO"/>
    <x v="2"/>
    <x v="67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  <m/>
  </r>
  <r>
    <d v="2023-04-18T00:00:00.000"/>
    <n v="1322382023"/>
    <x v="433"/>
    <s v="Pendiente vencidos"/>
    <x v="0"/>
    <x v="942"/>
    <s v="ALCALDIA LOCAL DE CHAPINERO"/>
    <s v="TELEFONO"/>
    <s v="DERECHO DE PETICION DE INTERES GENERAL"/>
    <x v="2"/>
    <x v="67"/>
    <s v="Pendiente de acuse de recibido CDI"/>
    <s v="JESSICA JOHANA ANGARITA VARGAS"/>
    <n v="16"/>
    <s v="SAC"/>
    <s v="TRÁMITE CONCLUIDO"/>
    <x v="0"/>
    <m/>
    <m/>
    <s v="GESTIONADO"/>
    <m/>
  </r>
  <r>
    <d v="2023-04-18T00:00:00.000"/>
    <n v="1743832023"/>
    <x v="434"/>
    <s v="Pendiente vencidos"/>
    <x v="0"/>
    <x v="943"/>
    <s v="ALCALDIA LOCAL DE CHAPINERO"/>
    <s v="ESCRITO"/>
    <s v="DERECHO DE PETICION DE INTERES GENERAL"/>
    <x v="0"/>
    <x v="33"/>
    <s v="La respuesta no cumple con el procedimiento del Gestor Documental (firma, digitalizacion, envio y acuse)"/>
    <s v="JESSICA JOHANA ANGARITA "/>
    <n v="18"/>
    <s v="SAC"/>
    <s v="TRÁMITE CONCLUIDO"/>
    <x v="0"/>
    <m/>
    <m/>
    <s v="GESTIONADO"/>
    <m/>
  </r>
  <r>
    <d v="2023-04-18T00:00:00.000"/>
    <n v="1735062023"/>
    <x v="434"/>
    <s v="Pendiente vencidos"/>
    <x v="0"/>
    <x v="944"/>
    <s v="ALCALDIA LOCAL DE CHAPINERO"/>
    <s v="WEB"/>
    <s v="DERECHO DE PETICION DE INTERES GENERAL"/>
    <x v="0"/>
    <x v="124"/>
    <s v="La respuesta no cumple con el procedimiento del Gestor Documental (firma, digitalizacion, envio y acuse)"/>
    <s v="JESSICA JOHANA ANGARITA "/>
    <n v="28"/>
    <s v="SAC"/>
    <s v="TRÁMITE CONCLUIDO"/>
    <x v="0"/>
    <m/>
    <m/>
    <s v="GESTIONADO"/>
    <m/>
  </r>
  <r>
    <d v="2023-04-18T00:00:00.000"/>
    <n v="1735052023"/>
    <x v="434"/>
    <s v="Pendiente en terminos"/>
    <x v="0"/>
    <x v="945"/>
    <s v="ALCALDIA LOCAL DE CHAPINERO"/>
    <s v="WEB"/>
    <s v="DERECHO DE PETICION DE INTERES GENERAL"/>
    <x v="2"/>
    <x v="78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3-04-18T00:00:00.000"/>
    <n v="1735042023"/>
    <x v="434"/>
    <s v="Pendiente en terminos"/>
    <x v="0"/>
    <x v="946"/>
    <s v="ALCALDIA LOCAL DE CHAPINERO"/>
    <s v="WEB"/>
    <s v="DERECHO DE PETICION DE INTERES GENERAL"/>
    <x v="2"/>
    <x v="100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  <m/>
  </r>
  <r>
    <d v="2023-04-18T00:00:00.000"/>
    <n v="1763772023"/>
    <x v="435"/>
    <s v="Pendiente vencidos"/>
    <x v="0"/>
    <x v="947"/>
    <s v="ALCALDIA LOCAL DE CHAPINERO"/>
    <s v="ESCRITO"/>
    <s v="DERECHO DE PETICION DE INTERES GENERAL"/>
    <x v="2"/>
    <x v="129"/>
    <s v="Sin respuesta al peticionario"/>
    <s v="JESSICA JOHANA ANGARITA "/>
    <n v="17"/>
    <s v="SAC"/>
    <s v="TRÁMITE CONCLUIDO"/>
    <x v="0"/>
    <m/>
    <m/>
    <s v="GESTIONADO"/>
    <m/>
  </r>
  <r>
    <d v="2023-05-23T00:00:00.000"/>
    <n v="1763192023"/>
    <x v="435"/>
    <s v="Pendiente vencidos"/>
    <x v="0"/>
    <x v="948"/>
    <s v="ALCALDIA LOCAL DE CHAPINERO"/>
    <s v="REDES SOCIALES"/>
    <s v="DERECHO DE PETICION DE INTERES GENERAL"/>
    <x v="2"/>
    <x v="130"/>
    <s v="Sin respuesta al peticionario"/>
    <s v="JESSICA JOHANA ANGARITA "/>
    <n v="31"/>
    <s v="SAC"/>
    <s v="TRÁMITE CONCLUIDO"/>
    <x v="0"/>
    <m/>
    <m/>
    <s v="GESTIONADO"/>
    <m/>
  </r>
  <r>
    <d v="2023-04-18T00:00:00.000"/>
    <n v="1796612023"/>
    <x v="436"/>
    <s v="Pendiente vencidos"/>
    <x v="0"/>
    <x v="949"/>
    <s v="ALCALDIA LOCAL DE CHAPINERO"/>
    <s v="WEB"/>
    <s v="DERECHO DE PETICION DE INTERES GENERAL"/>
    <x v="0"/>
    <x v="124"/>
    <s v="Pendiente de acuse de recibido CDI"/>
    <s v="JESSICA JOHANA ANGARITA "/>
    <n v="30"/>
    <s v="SAC"/>
    <s v="TRÁMITE CONCLUIDO"/>
    <x v="0"/>
    <m/>
    <m/>
    <s v="GESTIONADO"/>
    <m/>
  </r>
  <r>
    <d v="2023-04-18T00:00:00.000"/>
    <n v="1786122023"/>
    <x v="436"/>
    <s v="Pendiente vencidos"/>
    <x v="0"/>
    <x v="950"/>
    <s v="ALCALDIA LOCAL DE CHAPINERO"/>
    <s v="WEB"/>
    <s v="DERECHO DE PETICION DE INTERES GENERAL"/>
    <x v="2"/>
    <x v="125"/>
    <s v="La respuesta no cumple con el procedimiento del Gestor Documental (firma, digitalizacion, envio y acuse)"/>
    <s v="JESSICA JOHANA ANGARITA "/>
    <n v="26"/>
    <s v="SAC"/>
    <s v="TRÁMITE CONCLUIDO"/>
    <x v="0"/>
    <m/>
    <m/>
    <s v="GESTIONADO"/>
    <m/>
  </r>
  <r>
    <d v="2023-04-18T00:00:00.000"/>
    <n v="1597892023"/>
    <x v="436"/>
    <s v="Pendiente en terminos"/>
    <x v="0"/>
    <x v="951"/>
    <s v="ALCALDIA LOCAL DE CHAPINERO"/>
    <s v="WEB"/>
    <s v="DERECHO DE PETICION DE INTERES GENERAL"/>
    <x v="2"/>
    <x v="100"/>
    <s v="Sin respuesta al peticionario"/>
    <s v="JESSICA JOHANA ANGARITA VARGAS"/>
    <n v="12"/>
    <s v="SAC"/>
    <s v="TRÁMITE CONCLUIDO"/>
    <x v="0"/>
    <m/>
    <m/>
    <s v="GESTIONADO"/>
    <m/>
  </r>
  <r>
    <d v="2023-04-25T00:00:00.000"/>
    <n v="1794882023"/>
    <x v="436"/>
    <s v="Pendiente en terminos"/>
    <x v="0"/>
    <x v="952"/>
    <s v="ALCALDIA LOCAL DE CHAPINERO"/>
    <s v="WEB"/>
    <s v="DERECHO DE PETICION DE INTERES GENERAL"/>
    <x v="2"/>
    <x v="78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  <m/>
  </r>
  <r>
    <d v="2023-04-25T00:00:00.000"/>
    <n v="1760512023"/>
    <x v="437"/>
    <s v="Pendiente en terminos"/>
    <x v="0"/>
    <x v="953"/>
    <s v="ALCALDIA LOCAL DE CHAPINERO"/>
    <s v="WEB"/>
    <s v="DERECHO DE PETICION DE INTERES GENERAL"/>
    <x v="2"/>
    <x v="125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  <m/>
  </r>
  <r>
    <d v="2023-04-25T00:00:00.000"/>
    <n v="1793282023"/>
    <x v="438"/>
    <s v="Pendiente vencidos"/>
    <x v="0"/>
    <x v="954"/>
    <s v="ALCALDIA LOCAL DE CHAPINERO"/>
    <s v="WEB"/>
    <s v="DERECHO DE PETICION DE INTERES PARTICULAR"/>
    <x v="2"/>
    <x v="82"/>
    <s v="Se otorga informacion al Peticionario. Se Evidencia Acuse de Recibido"/>
    <s v="JESSICA JOHANA ANGARITA "/>
    <n v="18"/>
    <s v="SAC"/>
    <s v="TRÁMITE CONCLUIDO"/>
    <x v="0"/>
    <m/>
    <m/>
    <s v="GESTIONADO"/>
    <m/>
  </r>
  <r>
    <d v="2023-04-25T00:00:00.000"/>
    <n v="1865302023"/>
    <x v="439"/>
    <s v="Pendiente vencidos"/>
    <x v="0"/>
    <x v="955"/>
    <s v="ALCALDIA LOCAL DE CHAPINERO"/>
    <s v="WEB"/>
    <s v="DERECHO DE PETICION DE INTERES PARTICULAR"/>
    <x v="2"/>
    <x v="78"/>
    <s v="La respuesta no cumple con el procedimiento del Gestor Documental (firma, digitalizacion, envio y acuse)"/>
    <s v="JESSICA JOHANA ANGARITA "/>
    <n v="18"/>
    <s v="SAC"/>
    <s v="TRÁMITE CONCLUIDO"/>
    <x v="0"/>
    <m/>
    <m/>
    <s v="GESTIONADO"/>
    <m/>
  </r>
  <r>
    <d v="2023-04-25T00:00:00.000"/>
    <n v="1856612023"/>
    <x v="439"/>
    <s v="Pendiente vencidos"/>
    <x v="0"/>
    <x v="956"/>
    <s v="ALCALDIA LOCAL DE CHAPINERO"/>
    <s v="REDES SOCIALES"/>
    <s v="DERECHO DE PETICION DE INTERES GENERAL"/>
    <x v="2"/>
    <x v="67"/>
    <s v="Pendiente de acuse de recibido CDI"/>
    <s v="JESSICA JOHANA ANGARITA "/>
    <n v="18"/>
    <s v="SAC"/>
    <s v="TRÁMITE CONCLUIDO"/>
    <x v="0"/>
    <m/>
    <m/>
    <s v="GESTIONADO"/>
    <m/>
  </r>
  <r>
    <d v="2023-04-25T00:00:00.000"/>
    <n v="1866882023"/>
    <x v="440"/>
    <s v="Pendiente vencidos"/>
    <x v="0"/>
    <x v="957"/>
    <s v="ALCALDIA LOCAL DE CHAPINERO"/>
    <s v="WEB"/>
    <s v="DERECHO DE PETICION DE INTERES GENERAL"/>
    <x v="2"/>
    <x v="78"/>
    <s v="La respuesta no cumple con el procedimiento del Gestor Documental (firma, digitalizacion, envio y acuse)"/>
    <s v="JESSICA JOHANA ANGARITA "/>
    <n v="17"/>
    <s v="SAC"/>
    <s v="TRÁMITE CONCLUIDO"/>
    <x v="0"/>
    <m/>
    <m/>
    <s v="GESTIONADO"/>
    <m/>
  </r>
  <r>
    <d v="2023-04-25T00:00:00.000"/>
    <n v="1914562023"/>
    <x v="441"/>
    <s v="Pendiente vencidos"/>
    <x v="0"/>
    <x v="958"/>
    <s v="ALCALDIA LOCAL DE CHAPINERO"/>
    <s v="E-MAIL"/>
    <s v="DERECHO DE PETICION DE INTERES PARTICULAR"/>
    <x v="2"/>
    <x v="100"/>
    <s v="Sin respuesta al peticionario"/>
    <s v="JESSICA JOHANA ANGARITA "/>
    <n v="16"/>
    <s v="SAC"/>
    <s v="TRÁMITE CONCLUIDO"/>
    <x v="0"/>
    <m/>
    <m/>
    <s v="GESTIONADO"/>
    <m/>
  </r>
  <r>
    <d v="2023-04-25T00:00:00.000"/>
    <n v="1876972023"/>
    <x v="441"/>
    <s v="Pendiente vencidos"/>
    <x v="0"/>
    <x v="959"/>
    <s v="ALCALDIA LOCAL DE CHAPINERO"/>
    <s v="WEB"/>
    <s v="DERECHO DE PETICION DE INTERES GENERAL"/>
    <x v="2"/>
    <x v="78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  <m/>
  </r>
  <r>
    <d v="2023-05-02T00:00:00.000"/>
    <n v="1948522023"/>
    <x v="442"/>
    <s v="Pendiente en terminos"/>
    <x v="0"/>
    <x v="960"/>
    <s v="ALCALDIA LOCAL DE CHAPINERO"/>
    <s v="WEB"/>
    <s v="DERECHO DE PETICION DE INTERES GENERAL"/>
    <x v="2"/>
    <x v="100"/>
    <s v="Sin respuesta al peticionario"/>
    <s v="JESSICA JOHANA ANGARITA "/>
    <n v="14"/>
    <s v="SAC"/>
    <s v="TRÁMITE CONCLUIDO"/>
    <x v="0"/>
    <m/>
    <m/>
    <s v="GESTIONADO"/>
    <m/>
  </r>
  <r>
    <d v="2023-05-02T00:00:00.000"/>
    <n v="1943372023"/>
    <x v="442"/>
    <s v="Pendiente en terminos"/>
    <x v="0"/>
    <x v="961"/>
    <s v="ALCALDIA LOCAL DE CHAPINERO"/>
    <s v="REDES SOCIALES"/>
    <s v="DERECHO DE PETICION DE INTERES GENERAL"/>
    <x v="2"/>
    <x v="125"/>
    <s v="Pendiente de acuse de recibido CDI"/>
    <s v="JESSICA JOHANA ANGARITA "/>
    <n v="14"/>
    <s v="SAC"/>
    <s v="TRÁMITE CONCLUIDO"/>
    <x v="0"/>
    <m/>
    <m/>
    <s v="GESTIONADO"/>
    <m/>
  </r>
  <r>
    <d v="2023-05-02T00:00:00.000"/>
    <n v="1735072023"/>
    <x v="442"/>
    <s v="Pendiente en terminos"/>
    <x v="0"/>
    <x v="962"/>
    <s v="ALCALDIA LOCAL DE CHAPINERO"/>
    <s v="WEB"/>
    <s v="DERECHO DE PETICION DE INTERES GENERAL"/>
    <x v="0"/>
    <x v="124"/>
    <s v="Sin respuesta al peticionario"/>
    <s v="JESSICA JOHANA ANGARITA "/>
    <n v="14"/>
    <s v="SAC"/>
    <s v="TRÁMITE CONCLUIDO"/>
    <x v="0"/>
    <m/>
    <m/>
    <s v="GESTIONADO"/>
    <m/>
  </r>
  <r>
    <d v="2023-05-02T00:00:00.000"/>
    <n v="1703592023"/>
    <x v="442"/>
    <s v="Pendiente en terminos"/>
    <x v="0"/>
    <x v="963"/>
    <s v="ALCALDIA LOCAL DE CHAPINERO"/>
    <s v="E-MAIL"/>
    <s v="DERECHO DE PETICION DE INTERES GENERAL"/>
    <x v="2"/>
    <x v="54"/>
    <s v="Pendiente de acuse de recibido CDI"/>
    <s v="JESSICA JOHANA ANGARITA "/>
    <n v="14"/>
    <s v="SAC"/>
    <s v="TRÁMITE CONCLUIDO"/>
    <x v="0"/>
    <m/>
    <m/>
    <s v="GESTIONADO"/>
    <m/>
  </r>
  <r>
    <d v="2023-05-02T00:00:00.000"/>
    <n v="2005642023"/>
    <x v="443"/>
    <s v="Pendiente vencidos"/>
    <x v="0"/>
    <x v="964"/>
    <s v="ALCALDIA LOCAL DE CHAPINERO"/>
    <s v="REDES SOCIALES"/>
    <s v="DERECHO DE PETICION DE INTERES GENERAL"/>
    <x v="2"/>
    <x v="28"/>
    <s v="Pendiente de acuse de recibido CDI"/>
    <s v="JESSICA JOHANA ANGARITA "/>
    <n v="21"/>
    <s v="SAC"/>
    <s v="TRÁMITE CONCLUIDO"/>
    <x v="0"/>
    <m/>
    <m/>
    <s v="GESTIONADO"/>
    <m/>
  </r>
  <r>
    <d v="2023-05-02T00:00:00.000"/>
    <n v="2005112023"/>
    <x v="443"/>
    <s v="Pendiente vencidos"/>
    <x v="0"/>
    <x v="965"/>
    <s v="ALCALDIA LOCAL DE CHAPINERO"/>
    <s v="REDES SOCIALES"/>
    <s v="DERECHO DE PETICION DE INTERES GENERAL"/>
    <x v="2"/>
    <x v="31"/>
    <s v="Pendiente de acuse de recibido CDI"/>
    <s v="JESSICA JOHANA ANGARITA "/>
    <n v="21"/>
    <s v="SAC"/>
    <s v="TRÁMITE CONCLUIDO"/>
    <x v="0"/>
    <m/>
    <m/>
    <s v="GESTIONADO"/>
    <m/>
  </r>
  <r>
    <d v="2023-05-02T00:00:00.000"/>
    <n v="2028892023"/>
    <x v="444"/>
    <s v="Pendiente vencidos"/>
    <x v="0"/>
    <x v="966"/>
    <s v="ALCALDIA LOCAL DE CHAPINERO"/>
    <s v="ESCRITO"/>
    <s v="DERECHO DE PETICION DE INTERES GENERAL"/>
    <x v="0"/>
    <x v="131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  <m/>
  </r>
  <r>
    <d v="2023-05-02T00:00:00.000"/>
    <n v="2016172023"/>
    <x v="445"/>
    <s v="Pendiente en terminos"/>
    <x v="0"/>
    <x v="967"/>
    <s v="ALCALDIA LOCAL DE CHAPINERO"/>
    <s v="WEB"/>
    <s v="DERECHO DE PETICION DE INTERES GENERAL"/>
    <x v="2"/>
    <x v="132"/>
    <s v="Sin respuesta al peticionario"/>
    <s v="JESSICA JOHANA ANGARITA "/>
    <n v="10"/>
    <s v="SAC"/>
    <s v="TRÁMITE CONCLUIDO"/>
    <x v="0"/>
    <m/>
    <m/>
    <s v="GESTIONADO"/>
    <m/>
  </r>
  <r>
    <d v="2023-05-02T00:00:00.000"/>
    <n v="1768292023"/>
    <x v="445"/>
    <s v="Pendiente en terminos"/>
    <x v="0"/>
    <x v="968"/>
    <s v="ALCALDIA LOCAL DE CHAPINERO"/>
    <s v="REDES SOCIALES"/>
    <s v="DERECHO DE PETICION DE INTERES PARTICULAR"/>
    <x v="2"/>
    <x v="125"/>
    <s v="Sin respuesta al peticionario"/>
    <s v="JESSICA JOHANA ANGARITA "/>
    <n v="10"/>
    <s v="SAC"/>
    <s v="TRÁMITE CONCLUIDO"/>
    <x v="0"/>
    <m/>
    <m/>
    <s v="GESTIONADO"/>
    <m/>
  </r>
  <r>
    <d v="2023-06-05T00:00:00.000"/>
    <n v="2591502023"/>
    <x v="446"/>
    <s v="Pendiente vencidos"/>
    <x v="0"/>
    <x v="969"/>
    <s v="ALCALDIA LOCAL DE CHAPINERO"/>
    <s v="ESCRITO"/>
    <s v="DERECHO DE PETICION DE INTERES PARTICULAR"/>
    <x v="0"/>
    <x v="133"/>
    <s v="La respuesta no cumple con el procedimiento del Gestor Documental (firma, digitalizacion, envio y acuse)"/>
    <s v="JESSICA JOHANA ANGARITA "/>
    <n v="35"/>
    <s v="SAC"/>
    <s v="TRÁMITE CONCLUIDO"/>
    <x v="0"/>
    <m/>
    <m/>
    <s v="GESTIONADO"/>
    <m/>
  </r>
  <r>
    <d v="2023-05-08T00:00:00.000"/>
    <n v="2120872023"/>
    <x v="447"/>
    <s v="Pendiente vencidos"/>
    <x v="0"/>
    <x v="970"/>
    <s v="ALCALDIA LOCAL DE CHAPINERO"/>
    <s v="REDES SOCIALES"/>
    <s v="DERECHO DE PETICION DE INTERES GENERAL"/>
    <x v="2"/>
    <x v="67"/>
    <s v="Pendiente de acuse de recibido CDI"/>
    <s v="JESSICA JOHANA ANGARITA "/>
    <n v="21"/>
    <s v="SAC"/>
    <s v="TRÁMITE CONCLUIDO"/>
    <x v="0"/>
    <m/>
    <m/>
    <s v="GESTIONADO"/>
    <m/>
  </r>
  <r>
    <d v="2023-05-08T00:00:00.000"/>
    <n v="2117222023"/>
    <x v="447"/>
    <s v="Pendiente en terminos"/>
    <x v="0"/>
    <x v="971"/>
    <s v="ALCALDIA LOCAL DE CHAPINERO"/>
    <s v="REDES SOCIALES"/>
    <s v="DERECHO DE PETICION DE INTERES GENERAL"/>
    <x v="2"/>
    <x v="130"/>
    <s v="Sin respuesta al peticionario"/>
    <s v="JESSICA JOHANA ANGARITA "/>
    <n v="12"/>
    <s v="SAC"/>
    <s v="TRÁMITE CONCLUIDO"/>
    <x v="0"/>
    <m/>
    <m/>
    <s v="GESTIONADO"/>
    <m/>
  </r>
  <r>
    <d v="2023-05-08T00:00:00.000"/>
    <n v="2089752023"/>
    <x v="447"/>
    <s v="Pendiente en terminos"/>
    <x v="0"/>
    <x v="972"/>
    <s v="ALCALDIA LOCAL DE CHAPINERO"/>
    <s v="WEB"/>
    <s v="CONSULTA"/>
    <x v="2"/>
    <x v="134"/>
    <s v="Sin respuesta al peticionario"/>
    <s v="JESSICA JOHANA ANGARITA "/>
    <n v="16"/>
    <s v="SAC"/>
    <s v="TRÁMITE CONCLUIDO"/>
    <x v="0"/>
    <m/>
    <m/>
    <s v="GESTIONADO"/>
    <m/>
  </r>
  <r>
    <d v="2023-05-15T00:00:00.000"/>
    <n v="2111352023"/>
    <x v="447"/>
    <s v="Pendiente vencidos"/>
    <x v="0"/>
    <x v="973"/>
    <s v="ALCALDIA LOCAL DE CHAPINERO"/>
    <s v="WEB"/>
    <s v="CONSULTA"/>
    <x v="0"/>
    <x v="112"/>
    <s v="La respuesta no cumple con el procedimiento del Gestor Documental (firma, digitalizacion, envio y acuse)"/>
    <s v="JESSICA JOHANA ANGARITA "/>
    <n v="39"/>
    <s v="SAC"/>
    <s v="TRÁMITE CONCLUIDO"/>
    <x v="0"/>
    <m/>
    <m/>
    <s v="GESTIONADO"/>
    <m/>
  </r>
  <r>
    <d v="2023-05-15T00:00:00.000"/>
    <n v="1872982023"/>
    <x v="448"/>
    <s v="Pendiente en terminos"/>
    <x v="0"/>
    <x v="974"/>
    <s v="ALCALDIA LOCAL DE CHAPINERO"/>
    <s v="WEB"/>
    <s v="DERECHO DE PETICION DE INTERES GENERAL"/>
    <x v="0"/>
    <x v="131"/>
    <s v="Sin respuesta al peticionario"/>
    <s v="JESSICA JOHANA ANGARITA "/>
    <n v="15"/>
    <s v="SAC"/>
    <s v="TRÁMITE CONCLUIDO"/>
    <x v="0"/>
    <m/>
    <m/>
    <s v="GESTIONADO"/>
    <m/>
  </r>
  <r>
    <d v="2023-05-23T00:00:00.000"/>
    <n v="2140892023"/>
    <x v="448"/>
    <s v="Pendiente en terminos"/>
    <x v="0"/>
    <x v="975"/>
    <s v="ALCALDIA LOCAL DE CHAPINERO"/>
    <s v="WEB"/>
    <s v="DERECHO DE PETICION DE INTERES GENERAL"/>
    <x v="0"/>
    <x v="133"/>
    <s v="Sin respuesta al peticionario"/>
    <s v="JESSICA JOHANA ANGARITA "/>
    <n v="15"/>
    <s v="SAC"/>
    <s v="TRÁMITE CONCLUIDO"/>
    <x v="0"/>
    <m/>
    <m/>
    <s v="GESTIONADO"/>
    <m/>
  </r>
  <r>
    <d v="2023-05-15T00:00:00.000"/>
    <n v="2180682023"/>
    <x v="449"/>
    <s v="Pendiente vencidos"/>
    <x v="0"/>
    <x v="976"/>
    <s v="ALCALDIA LOCAL DE CHAPINERO"/>
    <s v="WEB"/>
    <s v="DERECHO DE PETICION DE INTERES PARTICULAR"/>
    <x v="2"/>
    <x v="7"/>
    <s v="La respuesta no cumple con el procedimiento del Gestor Documental (firma, digitalizacion, envio y acuse)"/>
    <s v="JESSICA JOHANA ANGARITA "/>
    <n v="37"/>
    <s v="SAC"/>
    <s v="TRÁMITE CONCLUIDO"/>
    <x v="0"/>
    <m/>
    <m/>
    <s v="GESTIONADO"/>
    <m/>
  </r>
  <r>
    <d v="2023-05-15T00:00:00.000"/>
    <n v="2168242023"/>
    <x v="449"/>
    <s v="Pendiente en terminos"/>
    <x v="0"/>
    <x v="977"/>
    <s v="ALCALDIA LOCAL DE CHAPINERO"/>
    <s v="E-MAIL"/>
    <s v="DERECHO DE PETICION DE INTERES GENERAL"/>
    <x v="2"/>
    <x v="100"/>
    <s v="Sin respuesta al peticionario"/>
    <s v="JESSICA JOHANA ANGARITA "/>
    <n v="10"/>
    <s v="SAC"/>
    <s v="TRÁMITE CONCLUIDO"/>
    <x v="0"/>
    <m/>
    <m/>
    <s v="GESTIONADO"/>
    <m/>
  </r>
  <r>
    <d v="2023-05-15T00:00:00.000"/>
    <n v="2164072023"/>
    <x v="449"/>
    <s v="Pendiente en terminos"/>
    <x v="0"/>
    <x v="978"/>
    <s v="ALCALDIA LOCAL DE CHAPINERO"/>
    <s v="E-MAIL"/>
    <s v="DERECHO DE PETICION DE INTERES GENERAL"/>
    <x v="2"/>
    <x v="130"/>
    <s v="Sin respuesta al peticionario"/>
    <s v="JESSICA JOHANA ANGARITA "/>
    <n v="14"/>
    <s v="SAC"/>
    <s v="TRÁMITE CONCLUIDO"/>
    <x v="0"/>
    <m/>
    <m/>
    <s v="GESTIONADO"/>
    <m/>
  </r>
  <r>
    <d v="2023-05-15T00:00:00.000"/>
    <n v="2160742023"/>
    <x v="449"/>
    <s v="Pendiente en terminos"/>
    <x v="0"/>
    <x v="979"/>
    <s v="ALCALDIA LOCAL DE CHAPINERO"/>
    <s v="WEB"/>
    <s v="DERECHO DE PETICION DE INTERES PARTICULAR"/>
    <x v="2"/>
    <x v="125"/>
    <s v="Sin respuesta al peticionario"/>
    <s v="JESSICA JOHANA ANGARITA "/>
    <n v="5"/>
    <s v="SAC"/>
    <s v="TRÁMITE CONCLUIDO"/>
    <x v="0"/>
    <m/>
    <m/>
    <s v="GESTIONADO"/>
    <m/>
  </r>
  <r>
    <d v="2023-05-15T00:00:00.000"/>
    <n v="1901392023"/>
    <x v="450"/>
    <s v="Pendiente vencidos"/>
    <x v="0"/>
    <x v="980"/>
    <s v="ALCALDIA LOCAL DE CHAPINERO"/>
    <s v="E-MAIL"/>
    <s v="DERECHO DE PETICION DE INTERES GENERAL"/>
    <x v="2"/>
    <x v="78"/>
    <s v="Pendiente de acuse de recibido CDI"/>
    <s v="JESSICA JOHANA ANGARITA "/>
    <n v="23"/>
    <s v="SAC"/>
    <s v="TRÁMITE CONCLUIDO"/>
    <x v="0"/>
    <m/>
    <m/>
    <s v="GESTIONADO"/>
    <m/>
  </r>
  <r>
    <d v="2023-05-15T00:00:00.000"/>
    <n v="1900752023"/>
    <x v="450"/>
    <s v="Pendiente en terminos"/>
    <x v="0"/>
    <x v="981"/>
    <s v="ALCALDIA LOCAL DE CHAPINERO"/>
    <s v="E-MAIL"/>
    <s v="DERECHO DE PETICION DE INTERES GENERAL"/>
    <x v="2"/>
    <x v="130"/>
    <s v="La respuesta no cumple con el procedimiento del Gestor Documental (firma, digitalizacion, envio y acuse)"/>
    <s v="JESSICA JOHANA ANGARITA "/>
    <n v="13"/>
    <s v="SAC"/>
    <s v="TRÁMITE CONCLUIDO"/>
    <x v="0"/>
    <m/>
    <m/>
    <s v="GESTIONADO"/>
    <m/>
  </r>
  <r>
    <d v="2023-05-15T00:00:00.000"/>
    <n v="1863402023"/>
    <x v="450"/>
    <s v="Pendiente en terminos"/>
    <x v="0"/>
    <x v="982"/>
    <s v="ALCALDIA LOCAL DE CHAPINERO"/>
    <s v="WEB"/>
    <s v="DERECHO DE PETICION DE INTERES GENERAL"/>
    <x v="2"/>
    <x v="125"/>
    <s v=""/>
    <s v="JESSICA JOHANA ANGARITA "/>
    <n v="4"/>
    <s v="SAC"/>
    <s v="TRÁMITE CONCLUIDO"/>
    <x v="0"/>
    <m/>
    <m/>
    <s v="GESTIONADO"/>
    <m/>
  </r>
  <r>
    <d v="2023-05-15T00:00:00.000"/>
    <n v="2223552023"/>
    <x v="451"/>
    <s v="Pendiente vencidos"/>
    <x v="0"/>
    <x v="983"/>
    <s v="ALCALDIA LOCAL DE CHAPINERO"/>
    <s v="ESCRITO"/>
    <s v="DERECHO DE PETICION DE INTERES GENERAL"/>
    <x v="0"/>
    <x v="112"/>
    <s v="Se otorga informacion al Peticionario. Se Evidencia Acuse de Recibido"/>
    <s v="JESSICA JOHANA ANGARITA "/>
    <n v="39"/>
    <s v="SAC"/>
    <s v="TRÁMITE CONCLUIDO"/>
    <x v="0"/>
    <m/>
    <m/>
    <s v="GESTIONADO"/>
    <m/>
  </r>
  <r>
    <d v="2023-05-15T00:00:00.000"/>
    <n v="2238862023"/>
    <x v="452"/>
    <s v="Pendiente vencidos"/>
    <x v="0"/>
    <x v="984"/>
    <s v="ALCALDIA LOCAL DE CHAPINERO"/>
    <s v="ESCRITO"/>
    <s v="DERECHO DE PETICION DE INTERES GENERAL"/>
    <x v="0"/>
    <x v="21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  <m/>
  </r>
  <r>
    <d v="2023-05-15T00:00:00.000"/>
    <n v="2232222023"/>
    <x v="452"/>
    <s v="Pendiente en terminos"/>
    <x v="0"/>
    <x v="985"/>
    <s v="ALCALDIA LOCAL DE CHAPINERO"/>
    <s v="E-MAIL"/>
    <s v="DERECHO DE PETICION DE INTERES GENERAL"/>
    <x v="2"/>
    <x v="125"/>
    <s v="Sin respuesta al peticionario"/>
    <s v="JESSICA JOHANA ANGARITA "/>
    <n v="11"/>
    <s v="SAC"/>
    <s v="TRÁMITE CONCLUIDO"/>
    <x v="0"/>
    <m/>
    <m/>
    <s v="GESTIONADO"/>
    <m/>
  </r>
  <r>
    <d v="2023-05-15T00:00:00.000"/>
    <n v="2225972023"/>
    <x v="452"/>
    <s v="Pendiente en terminos"/>
    <x v="0"/>
    <x v="986"/>
    <s v="ALCALDIA LOCAL DE CHAPINERO"/>
    <s v="WEB"/>
    <s v="DERECHO DE PETICION DE INTERES PARTICULAR"/>
    <x v="0"/>
    <x v="33"/>
    <s v="La respuesta no cumple con el procedimiento del Gestor Documental (firma, digitalizacion, envio y acuse)"/>
    <s v="JESSICA JOHANA ANGARITA "/>
    <n v="11"/>
    <s v="SAC"/>
    <s v="TRÁMITE CONCLUIDO"/>
    <x v="0"/>
    <m/>
    <m/>
    <s v="GESTIONADO"/>
    <m/>
  </r>
  <r>
    <d v="2023-05-23T00:00:00.000"/>
    <n v="2265112023"/>
    <x v="453"/>
    <s v="Pendiente en terminos"/>
    <x v="0"/>
    <x v="987"/>
    <s v="ALCALDIA LOCAL DE CHAPINERO"/>
    <s v="ESCRITO"/>
    <s v="DERECHO DE PETICION DE INTERES PARTICULAR"/>
    <x v="0"/>
    <x v="50"/>
    <s v=""/>
    <s v="JESSICA JOHANA ANGARITA "/>
    <n v="6"/>
    <s v="SAC"/>
    <s v="TRÁMITE CONCLUIDO"/>
    <x v="0"/>
    <m/>
    <m/>
    <s v="GESTIONADO"/>
    <m/>
  </r>
  <r>
    <d v="2023-05-23T00:00:00.000"/>
    <n v="2263962023"/>
    <x v="453"/>
    <s v="Pendiente en terminos"/>
    <x v="0"/>
    <x v="988"/>
    <s v="ALCALDIA LOCAL DE CHAPINERO"/>
    <s v="ESCRITO"/>
    <s v="DERECHO DE PETICION DE INTERES PARTICULAR"/>
    <x v="0"/>
    <x v="50"/>
    <s v="Sin respuesta al peticionario"/>
    <s v="JESSICA JOHANA ANGARITA "/>
    <n v="6"/>
    <s v="SAC"/>
    <s v="TRÁMITE CONCLUIDO"/>
    <x v="0"/>
    <m/>
    <m/>
    <s v="GESTIONADO"/>
    <m/>
  </r>
  <r>
    <d v="2023-05-23T00:00:00.000"/>
    <n v="2240852023"/>
    <x v="453"/>
    <s v="Pendiente en terminos"/>
    <x v="0"/>
    <x v="989"/>
    <s v="ALCALDIA LOCAL DE CHAPINERO"/>
    <s v="REDES SOCIALES"/>
    <s v="DERECHO DE PETICION DE INTERES PARTICULAR"/>
    <x v="2"/>
    <x v="28"/>
    <s v="La respuesta no cumple con el procedimiento del Gestor Documental (firma, digitalizacion, envio y acuse)"/>
    <s v="JESSICA JOHANA ANGARITA "/>
    <n v="15"/>
    <s v="SAC"/>
    <s v="TRÁMITE CONCLUIDO"/>
    <x v="0"/>
    <m/>
    <m/>
    <s v="GESTIONADO"/>
    <m/>
  </r>
  <r>
    <d v="2023-05-23T00:00:00.000"/>
    <n v="2298632023"/>
    <x v="454"/>
    <s v="Pendiente en terminos"/>
    <x v="0"/>
    <x v="990"/>
    <s v="ALCALDIA LOCAL DE CHAPINERO"/>
    <s v="WEB"/>
    <s v="DERECHO DE PETICION DE INTERES PARTICULAR"/>
    <x v="2"/>
    <x v="100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  <m/>
  </r>
  <r>
    <d v="2023-05-23T00:00:00.000"/>
    <n v="2282982023"/>
    <x v="454"/>
    <s v="Pendiente vencidos"/>
    <x v="0"/>
    <x v="991"/>
    <s v="ALCALDIA LOCAL DE CHAPINERO"/>
    <s v="ESCRITO"/>
    <s v="DERECHO DE PETICION DE INTERES GENERAL"/>
    <x v="2"/>
    <x v="135"/>
    <s v="Sin respuesta al peticionario"/>
    <s v="JESSICA JOHANA ANGARITA "/>
    <n v="23"/>
    <s v="SAC"/>
    <s v="TRÁMITE CONCLUIDO"/>
    <x v="0"/>
    <m/>
    <m/>
    <s v="GESTIONADO"/>
    <m/>
  </r>
  <r>
    <d v="2023-05-23T00:00:00.000"/>
    <n v="2280122023"/>
    <x v="454"/>
    <s v="Pendiente en terminos"/>
    <x v="0"/>
    <x v="992"/>
    <s v="ALCALDIA LOCAL DE CHAPINERO"/>
    <s v="ESCRITO"/>
    <s v="DERECHO DE PETICION DE INTERES GENERAL"/>
    <x v="0"/>
    <x v="50"/>
    <s v="Sin respuesta al peticionario"/>
    <s v="JESSICA JOHANA ANGARITA "/>
    <n v="5"/>
    <s v="SAC"/>
    <s v="TRÁMITE CONCLUIDO"/>
    <x v="0"/>
    <m/>
    <m/>
    <s v="GESTIONADO"/>
    <m/>
  </r>
  <r>
    <d v="2023-05-23T00:00:00.000"/>
    <n v="2264322023"/>
    <x v="454"/>
    <s v="Pendiente en terminos"/>
    <x v="0"/>
    <x v="993"/>
    <s v="ALCALDIA LOCAL DE CHAPINERO"/>
    <s v="ESCRITO"/>
    <s v="DERECHO DE PETICION DE INTERES PARTICULAR"/>
    <x v="0"/>
    <x v="50"/>
    <s v="La respuesta no cumple con el procedimiento del Gestor Documental (firma, digitalizacion, envio y acuse)"/>
    <s v="JESSICA JOHANA ANGARITA "/>
    <n v="9"/>
    <s v="SAC"/>
    <s v="TRÁMITE CONCLUIDO"/>
    <x v="0"/>
    <m/>
    <m/>
    <s v="GESTIONADO"/>
    <m/>
  </r>
  <r>
    <d v="2023-05-23T00:00:00.000"/>
    <n v="2264032023"/>
    <x v="454"/>
    <s v="Pendiente en terminos"/>
    <x v="0"/>
    <x v="994"/>
    <s v="ALCALDIA LOCAL DE CHAPINERO"/>
    <s v="ESCRITO"/>
    <s v="DERECHO DE PETICION DE INTERES PARTICULAR"/>
    <x v="0"/>
    <x v="50"/>
    <s v="La respuesta no cumple con el procedimiento del Gestor Documental (firma, digitalizacion, envio y acuse)"/>
    <s v="JESSICA JOHANA ANGARITA "/>
    <n v="9"/>
    <s v="SAC"/>
    <s v="TRÁMITE CONCLUIDO"/>
    <x v="0"/>
    <m/>
    <m/>
    <s v="GESTIONADO"/>
    <m/>
  </r>
  <r>
    <d v="2023-05-23T00:00:00.000"/>
    <n v="2313302023"/>
    <x v="455"/>
    <s v="Pendiente en terminos"/>
    <x v="0"/>
    <x v="995"/>
    <s v="ALCALDIA LOCAL DE CHAPINERO"/>
    <s v="ESCRITO"/>
    <s v="DERECHO DE PETICION DE INTERES GENERAL"/>
    <x v="0"/>
    <x v="136"/>
    <s v=""/>
    <s v="JESSICA JOHANA ANGARITA "/>
    <n v="4"/>
    <s v="SAC"/>
    <s v="TRÁMITE CONCLUIDO"/>
    <x v="0"/>
    <m/>
    <m/>
    <s v="GESTIONADO"/>
    <m/>
  </r>
  <r>
    <d v="2023-05-23T00:00:00.000"/>
    <n v="2295802023"/>
    <x v="455"/>
    <s v="Pendiente vencidos"/>
    <x v="0"/>
    <x v="996"/>
    <s v="ALCALDIA LOCAL DE CHAPINERO"/>
    <s v="WEB"/>
    <s v="QUEJA"/>
    <x v="2"/>
    <x v="130"/>
    <s v="Pendiente de acuse de recibido CDI"/>
    <s v="JESSICA JOHANA ANGARITA "/>
    <n v="18"/>
    <s v="SAC"/>
    <s v="TRÁMITE CONCLUIDO"/>
    <x v="0"/>
    <m/>
    <m/>
    <s v="GESTIONADO"/>
    <m/>
  </r>
  <r>
    <d v="2023-05-23T00:00:00.000"/>
    <n v="2300992023"/>
    <x v="456"/>
    <s v="Pendiente vencidos"/>
    <x v="0"/>
    <x v="997"/>
    <s v="ALCALDIA LOCAL DE CHAPINERO"/>
    <s v="WEB"/>
    <s v="DERECHO DE PETICION DE INTERES GENERAL"/>
    <x v="0"/>
    <x v="124"/>
    <s v="Respuesta NO Asociada al Radicado de Entrada"/>
    <s v="JESSICA JOHANA ANGARITA "/>
    <n v="34"/>
    <s v="SAC"/>
    <s v="TRÁMITE CONCLUIDO"/>
    <x v="0"/>
    <m/>
    <m/>
    <s v="GESTIONADO"/>
    <m/>
  </r>
  <r>
    <d v="2023-05-23T00:00:00.000"/>
    <n v="2265052023"/>
    <x v="456"/>
    <s v="Pendiente en terminos"/>
    <x v="0"/>
    <x v="998"/>
    <s v="ALCALDIA LOCAL DE CHAPINERO"/>
    <s v="ESCRITO"/>
    <s v="DERECHO DE PETICION DE INTERES PARTICULAR"/>
    <x v="0"/>
    <x v="50"/>
    <s v="La respuesta no cumple con el procedimiento del Gestor Documental (firma, digitalizacion, envio y acuse)"/>
    <s v="JESSICA JOHANA ANGARITA "/>
    <n v="7"/>
    <s v="SAC"/>
    <s v="TRÁMITE CONCLUIDO"/>
    <x v="0"/>
    <m/>
    <m/>
    <s v="GESTIONADO"/>
    <m/>
  </r>
  <r>
    <d v="2023-05-23T00:00:00.000"/>
    <n v="2263912023"/>
    <x v="456"/>
    <s v="Pendiente en terminos"/>
    <x v="0"/>
    <x v="999"/>
    <s v="ALCALDIA LOCAL DE CHAPINERO"/>
    <s v="ESCRITO"/>
    <s v="DERECHO DE PETICION DE INTERES GENERAL"/>
    <x v="0"/>
    <x v="50"/>
    <s v="La respuesta no cumple con el procedimiento del Gestor Documental (firma, digitalizacion, envio y acuse)"/>
    <s v="JESSICA JOHANA ANGARITA "/>
    <n v="7"/>
    <s v="SAC"/>
    <s v="TRÁMITE CONCLUIDO"/>
    <x v="0"/>
    <m/>
    <m/>
    <s v="GESTIONADO"/>
    <m/>
  </r>
  <r>
    <d v="2023-05-23T00:00:00.000"/>
    <n v="2263862023"/>
    <x v="456"/>
    <s v="Pendiente en terminos"/>
    <x v="0"/>
    <x v="1000"/>
    <s v="ALCALDIA LOCAL DE CHAPINERO"/>
    <s v="ESCRITO"/>
    <s v="DERECHO DE PETICION DE INTERES PARTICULAR"/>
    <x v="0"/>
    <x v="50"/>
    <s v="Pendiente de acuse de recibido CDI"/>
    <s v="JESSICA JOHANA ANGARITA "/>
    <n v="12"/>
    <s v="SAC"/>
    <s v="TRÁMITE CONCLUIDO"/>
    <x v="0"/>
    <m/>
    <m/>
    <s v="GESTIONADO"/>
    <m/>
  </r>
  <r>
    <d v="2023-05-29T00:00:00.000"/>
    <n v="2265232023"/>
    <x v="457"/>
    <s v="Pendiente en terminos"/>
    <x v="0"/>
    <x v="1001"/>
    <s v="ALCALDIA LOCAL DE CHAPINERO"/>
    <s v="ESCRITO"/>
    <s v="DERECHO DE PETICION DE INTERES PARTICULAR"/>
    <x v="0"/>
    <x v="50"/>
    <s v="Sin respuesta al peticionario"/>
    <s v="JESSICA JOHANA ANGARITA "/>
    <n v="6"/>
    <s v="SAC"/>
    <s v="TRÁMITE CONCLUIDO"/>
    <x v="0"/>
    <m/>
    <m/>
    <s v="GESTIONADO"/>
    <m/>
  </r>
  <r>
    <d v="2023-05-29T00:00:00.000"/>
    <n v="2264382023"/>
    <x v="457"/>
    <s v="Pendiente en terminos"/>
    <x v="0"/>
    <x v="1002"/>
    <s v="ALCALDIA LOCAL DE CHAPINERO"/>
    <s v="ESCRITO"/>
    <s v="DERECHO DE PETICION DE INTERES PARTICULAR"/>
    <x v="0"/>
    <x v="50"/>
    <s v="Sin respuesta al peticionario"/>
    <s v="JESSICA JOHANA ANGARITA "/>
    <n v="6"/>
    <s v="SAC"/>
    <s v="TRÁMITE CONCLUIDO"/>
    <x v="0"/>
    <m/>
    <m/>
    <s v="GESTIONADO"/>
    <m/>
  </r>
  <r>
    <d v="2023-05-23T00:00:00.000"/>
    <n v="2186072023"/>
    <x v="458"/>
    <s v="Pendiente en terminos"/>
    <x v="0"/>
    <x v="1003"/>
    <s v="ALCALDIA LOCAL DE CHAPINERO"/>
    <s v="E-MAIL"/>
    <s v="DERECHO DE PETICION DE INTERES GENERAL"/>
    <x v="2"/>
    <x v="67"/>
    <s v="La respuesta no cumple con el procedimiento del Gestor Documental (firma, digitalizacion, envio y acuse)"/>
    <s v="JESSICA JOHANA ANGARITA "/>
    <n v="10"/>
    <s v="SAC"/>
    <s v="TRÁMITE CONCLUIDO"/>
    <x v="0"/>
    <m/>
    <m/>
    <s v="GESTIONADO"/>
    <m/>
  </r>
  <r>
    <d v="2023-05-29T00:00:00.000"/>
    <n v="2364382023"/>
    <x v="459"/>
    <s v="Pendiente en terminos"/>
    <x v="0"/>
    <x v="1004"/>
    <s v="ALCALDIA LOCAL DE CHAPINERO"/>
    <s v="WEB"/>
    <s v="DERECHO DE PETICION DE INTERES GENERAL"/>
    <x v="2"/>
    <x v="130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  <m/>
  </r>
  <r>
    <d v="2023-05-29T00:00:00.000"/>
    <n v="2360362023"/>
    <x v="459"/>
    <s v="Pendiente en terminos"/>
    <x v="0"/>
    <x v="1005"/>
    <s v="ALCALDIA LOCAL DE CHAPINERO"/>
    <s v="WEB"/>
    <s v="DERECHO DE PETICION DE INTERES GENERAL"/>
    <x v="2"/>
    <x v="130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  <m/>
  </r>
  <r>
    <d v="2023-05-29T00:00:00.000"/>
    <n v="2260372023"/>
    <x v="459"/>
    <s v="Pendiente en terminos"/>
    <x v="0"/>
    <x v="1006"/>
    <s v="ALCALDIA LOCAL DE CHAPINERO"/>
    <s v="E-MAIL"/>
    <s v="DERECHO DE PETICION DE INTERES GENERAL"/>
    <x v="2"/>
    <x v="130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  <m/>
  </r>
  <r>
    <d v="2023-05-29T00:00:00.000"/>
    <n v="2462422023"/>
    <x v="460"/>
    <s v="Pendiente en terminos"/>
    <x v="0"/>
    <x v="1007"/>
    <s v="ALCALDIA LOCAL DE CHAPINERO"/>
    <s v="ESCRITO"/>
    <s v="DERECHO DE PETICION DE INTERES GENERAL"/>
    <x v="0"/>
    <x v="21"/>
    <s v="La respuesta no cumple con el procedimiento del Gestor Documental (firma, digitalizacion, envio y acuse)"/>
    <s v="JESSICA JOHANA ANGARITA "/>
    <n v="6"/>
    <s v="SAC"/>
    <s v="TRÁMITE CONCLUIDO"/>
    <x v="0"/>
    <m/>
    <m/>
    <s v="GESTIONADO"/>
    <m/>
  </r>
  <r>
    <d v="2023-05-29T00:00:00.000"/>
    <n v="2348432023"/>
    <x v="460"/>
    <s v="Pendiente vencidos"/>
    <x v="0"/>
    <x v="1008"/>
    <s v="ALCALDIA LOCAL DE CHAPINERO"/>
    <s v="TELEFONO"/>
    <s v="DERECHO DE PETICION DE INTERES GENERAL"/>
    <x v="2"/>
    <x v="130"/>
    <s v="Pendiente de acuse de recibido CDI"/>
    <s v="JESSICA JOHANA ANGARITA "/>
    <n v="24"/>
    <s v="SAC"/>
    <s v="TRÁMITE CONCLUIDO"/>
    <x v="0"/>
    <m/>
    <m/>
    <s v="GESTIONADO"/>
    <m/>
  </r>
  <r>
    <d v="2023-06-05T00:00:00.000"/>
    <n v="2450572023"/>
    <x v="460"/>
    <s v="Pendiente vencidos"/>
    <x v="0"/>
    <x v="1009"/>
    <s v="ALCALDIA LOCAL DE CHAPINERO"/>
    <s v="WEB"/>
    <s v="SOLICITUD DE COPIA"/>
    <x v="0"/>
    <x v="33"/>
    <s v="La respuesta no cumple con el procedimiento del Gestor Documental (firma, digitalizacion, envio y acuse)"/>
    <s v="JESSICA JOHANA ANGARITA "/>
    <n v="19"/>
    <s v="SAC"/>
    <s v="TRÁMITE CONCLUIDO"/>
    <x v="0"/>
    <m/>
    <m/>
    <s v="GESTIONADO"/>
    <m/>
  </r>
  <r>
    <d v="2023-06-05T00:00:00.000"/>
    <n v="2441222023"/>
    <x v="460"/>
    <s v="Pendiente vencidos"/>
    <x v="0"/>
    <x v="1010"/>
    <s v="ALCALDIA LOCAL DE CHAPINERO"/>
    <s v="WEB"/>
    <s v="DERECHO DE PETICION DE INTERES GENERAL"/>
    <x v="2"/>
    <x v="100"/>
    <s v="Pendiente de acuse de recibido CDI"/>
    <s v="JESSICA JOHANA ANGARITA "/>
    <n v="24"/>
    <s v="SAC"/>
    <s v="TRÁMITE CONCLUIDO"/>
    <x v="0"/>
    <m/>
    <m/>
    <s v="GESTIONADO"/>
    <m/>
  </r>
  <r>
    <d v="2023-06-05T00:00:00.000"/>
    <n v="2281032023"/>
    <x v="460"/>
    <s v="Pendiente vencidos"/>
    <x v="0"/>
    <x v="1011"/>
    <s v="ALCALDIA LOCAL DE CHAPINERO"/>
    <s v="E-MAIL"/>
    <s v="DERECHO DE PETICION DE INTERES GENERAL"/>
    <x v="2"/>
    <x v="130"/>
    <s v="Sin respuesta al peticionario"/>
    <s v="JESSICA JOHANA ANGARITA "/>
    <n v="19"/>
    <s v="SAC"/>
    <s v="TRÁMITE CONCLUIDO"/>
    <x v="0"/>
    <m/>
    <m/>
    <s v="GESTIONADO"/>
    <m/>
  </r>
  <r>
    <d v="2023-06-05T00:00:00.000"/>
    <n v="2547632023"/>
    <x v="461"/>
    <s v="Pendiente en terminos"/>
    <x v="0"/>
    <x v="1012"/>
    <s v="ALCALDIA LOCAL DE CHAPINERO"/>
    <s v="WEB"/>
    <s v="DERECHO DE PETICION DE INTERES PARTICULAR"/>
    <x v="2"/>
    <x v="137"/>
    <s v="Sin respuesta al peticionario"/>
    <s v="JESSICA JOHANA ANGARITA "/>
    <n v="12"/>
    <s v="SAC"/>
    <s v="TRÁMITE CONCLUIDO"/>
    <x v="0"/>
    <m/>
    <m/>
    <s v="GESTIONADO"/>
    <m/>
  </r>
  <r>
    <d v="2023-06-05T00:00:00.000"/>
    <n v="2508332023"/>
    <x v="461"/>
    <s v="Pendiente vencidos"/>
    <x v="0"/>
    <x v="1013"/>
    <s v="ALCALDIA LOCAL DE CHAPINERO"/>
    <s v="WEB"/>
    <s v="DERECHO DE PETICION DE INTERES GENERAL"/>
    <x v="2"/>
    <x v="78"/>
    <s v="Sin respuesta al peticionario"/>
    <s v="JESSICA JOHANA ANGARITA "/>
    <n v="16"/>
    <s v="SAC"/>
    <s v="TRÁMITE CONCLUIDO"/>
    <x v="0"/>
    <m/>
    <m/>
    <s v="GESTIONADO"/>
    <m/>
  </r>
  <r>
    <d v="2023-06-14T00:00:00.000"/>
    <n v="2104282023"/>
    <x v="461"/>
    <s v="Pendiente vencidos"/>
    <x v="0"/>
    <x v="1014"/>
    <s v="ALCALDIA LOCAL DE CHAPINERO"/>
    <s v="WEB"/>
    <s v="DERECHO DE PETICION DE INTERES PARTICULAR"/>
    <x v="0"/>
    <x v="33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  <m/>
  </r>
  <r>
    <d v="2023-06-14T00:00:00.000"/>
    <n v="2549862023"/>
    <x v="462"/>
    <s v="Pendiente en terminos"/>
    <x v="0"/>
    <x v="1015"/>
    <s v="ALCALDIA LOCAL DE CHAPINERO"/>
    <s v="WEB"/>
    <s v="QUEJA"/>
    <x v="0"/>
    <x v="33"/>
    <s v="Sin respuesta al peticionario"/>
    <s v="JESSICA JOHANA ANGARITA "/>
    <n v="15"/>
    <s v="SAC"/>
    <s v="TRÁMITE CONCLUIDO"/>
    <x v="0"/>
    <m/>
    <m/>
    <s v="GESTIONADO"/>
    <m/>
  </r>
  <r>
    <d v="2023-06-14T00:00:00.000"/>
    <n v="2508632023"/>
    <x v="462"/>
    <s v="Pendiente en terminos"/>
    <x v="0"/>
    <x v="1016"/>
    <s v="ALCALDIA LOCAL DE CHAPINERO"/>
    <s v="WEB"/>
    <s v="DERECHO DE PETICION DE INTERES PARTICULAR"/>
    <x v="2"/>
    <x v="100"/>
    <s v="La respuesta no cumple con el procedimiento del Gestor Documental (firma, digitalizacion, envio y acuse)"/>
    <s v="JESSICA JOHANA ANGARITA "/>
    <n v="15"/>
    <s v="SAC"/>
    <s v="TRÁMITE CONCLUIDO"/>
    <x v="0"/>
    <m/>
    <m/>
    <s v="GESTIONADO"/>
    <m/>
  </r>
  <r>
    <d v="2023-06-05T00:00:00.000"/>
    <n v="2578672023"/>
    <x v="463"/>
    <s v="Pendiente en terminos"/>
    <x v="0"/>
    <x v="1017"/>
    <s v="ALCALDIA LOCAL DE CHAPINERO"/>
    <s v="WEB"/>
    <s v="DERECHO DE PETICION DE INTERES PARTICULAR"/>
    <x v="2"/>
    <x v="58"/>
    <s v="Sin respuesta al peticionario"/>
    <s v="JESSICA JOHANA ANGARITA "/>
    <n v="14"/>
    <s v="SAC"/>
    <s v="TRÁMITE CONCLUIDO"/>
    <x v="0"/>
    <m/>
    <m/>
    <s v="GESTIONADO"/>
    <m/>
  </r>
  <r>
    <d v="2023-06-14T00:00:00.000"/>
    <n v="2445452023"/>
    <x v="464"/>
    <s v="Pendiente en terminos"/>
    <x v="0"/>
    <x v="1018"/>
    <s v="ALCALDIA LOCAL DE CHAPINERO"/>
    <s v="WEB"/>
    <s v="DERECHO DE PETICION DE INTERES GENERAL"/>
    <x v="2"/>
    <x v="100"/>
    <s v="La respuesta no cumple con el procedimiento del Gestor Documental (firma, digitalizacion, envio y acuse)"/>
    <s v="JESSICA JOHANA ANGARITA "/>
    <n v="12"/>
    <s v="SAC"/>
    <s v="TRÁMITE CONCLUIDO"/>
    <x v="0"/>
    <m/>
    <m/>
    <s v="GESTIONADO"/>
    <m/>
  </r>
  <r>
    <d v="2023-06-14T00:00:00.000"/>
    <n v="2585912023"/>
    <x v="465"/>
    <s v="Pendiente vencidos"/>
    <x v="0"/>
    <x v="1019"/>
    <s v="ALCALDIA LOCAL DE CHAPINERO"/>
    <s v="TELEFONO"/>
    <s v="DERECHO DE PETICION DE INTERES GENERAL"/>
    <x v="2"/>
    <x v="125"/>
    <s v="Se otorga informacion al Peticionario. Se Evidencia Acuse de Recibido"/>
    <s v="JESSICA JOHANA ANGARITA "/>
    <n v="20"/>
    <s v="SAC"/>
    <s v="TRÁMITE CONCLUIDO"/>
    <x v="0"/>
    <m/>
    <m/>
    <s v="GESTIONADO"/>
    <m/>
  </r>
  <r>
    <d v="2023-06-20T00:00:00.000"/>
    <n v="2738062023"/>
    <x v="466"/>
    <s v="Pendiente en terminos"/>
    <x v="0"/>
    <x v="1020"/>
    <s v="ALCALDIA LOCAL DE CHAPINERO"/>
    <s v="WEB"/>
    <s v="DERECHO DE PETICION DE INTERES GENERAL"/>
    <x v="2"/>
    <x v="130"/>
    <s v="Sin respuesta al peticionario"/>
    <s v="JESSICA JOHANA ANGARITA "/>
    <n v="13"/>
    <s v="SAC"/>
    <s v="TRÁMITE CONCLUIDO"/>
    <x v="0"/>
    <m/>
    <m/>
    <s v="GESTIONADO"/>
    <m/>
  </r>
  <r>
    <d v="2023-06-20T00:00:00.000"/>
    <n v="2723142023"/>
    <x v="466"/>
    <s v="Pendiente en terminos"/>
    <x v="0"/>
    <x v="1021"/>
    <s v="ALCALDIA LOCAL DE CHAPINERO"/>
    <s v="ESCRITO"/>
    <s v="DERECHO DE PETICION DE INTERES GENERAL"/>
    <x v="0"/>
    <x v="138"/>
    <s v="Sin respuesta al peticionario"/>
    <s v="JESSICA JOHANA ANGARITA "/>
    <n v="13"/>
    <s v="SAC"/>
    <s v="TRÁMITE CONCLUIDO"/>
    <x v="0"/>
    <m/>
    <m/>
    <s v="GESTIONADO"/>
    <m/>
  </r>
  <r>
    <d v="2023-06-20T00:00:00.000"/>
    <n v="2716272023"/>
    <x v="466"/>
    <s v="Pendiente vencidos"/>
    <x v="0"/>
    <x v="1022"/>
    <s v="ALCALDIA LOCAL DE CHAPINERO"/>
    <s v="ESCRITO"/>
    <s v="DERECHO DE PETICION DE INTERES GENERAL"/>
    <x v="0"/>
    <x v="133"/>
    <s v="Sin respuesta al peticionario"/>
    <s v="JESSICA JOHANA ANGARITA "/>
    <n v="17"/>
    <s v="SAC"/>
    <s v="TRÁMITE CONCLUIDO"/>
    <x v="0"/>
    <m/>
    <m/>
    <s v="GESTIONADO"/>
    <m/>
  </r>
  <r>
    <d v="2023-06-20T00:00:00.000"/>
    <n v="2707062023"/>
    <x v="466"/>
    <s v="Pendiente en terminos"/>
    <x v="0"/>
    <x v="1023"/>
    <s v="ALCALDIA LOCAL DE CHAPINERO"/>
    <s v="REDES SOCIALES"/>
    <s v="DERECHO DE PETICION DE INTERES PARTICULAR"/>
    <x v="2"/>
    <x v="130"/>
    <s v="Sin respuesta al peticionario"/>
    <s v="JESSICA JOHANA ANGARITA "/>
    <n v="13"/>
    <s v="SAC"/>
    <s v="TRÁMITE CONCLUIDO"/>
    <x v="0"/>
    <m/>
    <m/>
    <s v="GESTIONADO"/>
    <m/>
  </r>
  <r>
    <d v="2023-06-20T00:00:00.000"/>
    <n v="2745982023"/>
    <x v="467"/>
    <s v="Pendiente vencidos"/>
    <x v="0"/>
    <x v="1024"/>
    <s v="ALCALDIA LOCAL DE CHAPINERO"/>
    <s v="REDES SOCIALES"/>
    <s v="DERECHO DE PETICION DE INTERES GENERAL"/>
    <x v="2"/>
    <x v="130"/>
    <s v="Pendiente de acuse de recibido CDI"/>
    <s v="JESSICA JOHANA ANGARITA "/>
    <n v="16"/>
    <s v="SAC"/>
    <s v="TRÁMITE CONCLUIDO"/>
    <x v="0"/>
    <m/>
    <m/>
    <s v="GESTIONADO"/>
    <m/>
  </r>
  <r>
    <d v="2023-06-20T00:00:00.000"/>
    <n v="2738722023"/>
    <x v="467"/>
    <s v="Pendiente vencidos"/>
    <x v="0"/>
    <x v="1025"/>
    <s v="ALCALDIA LOCAL DE CHAPINERO"/>
    <s v="WEB"/>
    <s v="DERECHO DE PETICION DE INTERES PARTICULAR"/>
    <x v="0"/>
    <x v="112"/>
    <s v="La respuesta no cumple con el procedimiento del Gestor Documental (firma, digitalizacion, envio y acuse)"/>
    <s v="MARCEILI VIVIANA RIANO MARROQUIN"/>
    <n v="30"/>
    <s v="SAC"/>
    <s v="TRÁMITE CONCLUIDO"/>
    <x v="0"/>
    <m/>
    <m/>
    <s v="GESTIONADO"/>
    <m/>
  </r>
  <r>
    <d v="2023-06-20T00:00:00.000"/>
    <n v="2773802023"/>
    <x v="468"/>
    <s v="Pendiente en terminos"/>
    <x v="0"/>
    <x v="1026"/>
    <s v="ALCALDIA LOCAL DE CHAPINERO"/>
    <s v="ESCRITO"/>
    <s v="DERECHO DE PETICION DE INTERES GENERAL"/>
    <x v="4"/>
    <x v="89"/>
    <s v="Sin respuesta al peticionario"/>
    <s v="JESSICA JOHANA ANGARITA "/>
    <n v="11"/>
    <s v="SAC"/>
    <s v="TRÁMITE CONCLUIDO"/>
    <x v="0"/>
    <m/>
    <m/>
    <s v="GESTIONADO"/>
    <m/>
  </r>
  <r>
    <d v="2023-06-20T00:00:00.000"/>
    <n v="2745082023"/>
    <x v="468"/>
    <s v="Pendiente vencidos"/>
    <x v="0"/>
    <x v="1027"/>
    <s v="ALCALDIA LOCAL DE CHAPINERO"/>
    <s v="WEB"/>
    <s v="SOLICITUD DE COPIA"/>
    <x v="0"/>
    <x v="138"/>
    <s v="La respuesta no cumple con el procedimiento del Gestor Documental (firma, digitalizacion, envio y acuse)"/>
    <s v="JESSICA JOHANA ANGARITA "/>
    <n v="11"/>
    <s v="SAC"/>
    <s v="TRÁMITE CONCLUIDO"/>
    <x v="0"/>
    <m/>
    <m/>
    <s v="GESTIONADO"/>
    <m/>
  </r>
  <r>
    <d v="2023-08-22T00:00:00.000"/>
    <n v="2775852023"/>
    <x v="468"/>
    <s v="Pendiente vencidos"/>
    <x v="0"/>
    <x v="1028"/>
    <s v="ALCALDIA LOCAL DE CHAPINERO"/>
    <s v="E-MAIL"/>
    <s v="DERECHO DE PETICION DE INTERES PARTICULAR"/>
    <x v="0"/>
    <x v="4"/>
    <s v="Sin respuesta al peticionario"/>
    <s v="MARCEILI VIVIANA RIANO MARROQUIN"/>
    <n v="43"/>
    <s v="SAC"/>
    <s v="TRÁMITE CONCLUIDO"/>
    <x v="0"/>
    <m/>
    <m/>
    <s v="GESTIONADO"/>
    <m/>
  </r>
  <r>
    <d v="2023-06-20T00:00:00.000"/>
    <n v="2791412023"/>
    <x v="469"/>
    <s v="Pendiente en terminos"/>
    <x v="0"/>
    <x v="1029"/>
    <s v="ALCALDIA LOCAL DE CHAPINERO"/>
    <s v="ESCRITO"/>
    <s v="DERECHO DE PETICION DE INTERES GENERAL"/>
    <x v="0"/>
    <x v="138"/>
    <s v="Sin respuesta al peticionario"/>
    <s v="JESSICA JOHANA ANGARITA "/>
    <n v="14"/>
    <s v="SAC"/>
    <s v="TRÁMITE CONCLUIDO"/>
    <x v="0"/>
    <m/>
    <m/>
    <s v="GESTIONADO"/>
    <m/>
  </r>
  <r>
    <d v="2023-06-26T00:00:00.000"/>
    <n v="2774762023"/>
    <x v="469"/>
    <s v="Pendiente en terminos"/>
    <x v="0"/>
    <x v="1030"/>
    <s v="ALCALDIA LOCAL DE CHAPINERO"/>
    <s v="WEB"/>
    <s v="SUGERENCIA"/>
    <x v="2"/>
    <x v="28"/>
    <s v="La respuesta no cumple con el procedimiento del Gestor Documental (firma, digitalizacion, envio y acuse)"/>
    <s v="JESSICA JOHANA ANGARITA "/>
    <n v="5"/>
    <s v="SAC"/>
    <s v="TRÁMITE CONCLUIDO"/>
    <x v="0"/>
    <m/>
    <m/>
    <s v="GESTIONADO"/>
    <m/>
  </r>
  <r>
    <d v="2023-06-26T00:00:00.000"/>
    <n v="2816982023"/>
    <x v="470"/>
    <s v="Pendiente en terminos"/>
    <x v="0"/>
    <x v="1031"/>
    <s v="ALCALDIA LOCAL DE CHAPINERO"/>
    <s v="APP-APLICACION MOVIL"/>
    <s v="DERECHO DE PETICION DE INTERES GENERAL"/>
    <x v="2"/>
    <x v="67"/>
    <s v="Sin respuesta al peticionario"/>
    <s v="JESSICA JOHANA ANGARITA "/>
    <n v="9"/>
    <s v="SAC"/>
    <s v="TRÁMITE CONCLUIDO"/>
    <x v="0"/>
    <m/>
    <m/>
    <s v="GESTIONADO"/>
    <m/>
  </r>
  <r>
    <d v="2023-06-26T00:00:00.000"/>
    <n v="2827912023"/>
    <x v="471"/>
    <s v="Pendiente en terminos"/>
    <x v="0"/>
    <x v="1032"/>
    <s v="ALCALDIA LOCAL DE CHAPINERO"/>
    <s v="WEB"/>
    <s v="DERECHO DE PETICION DE INTERES GENERAL"/>
    <x v="0"/>
    <x v="124"/>
    <s v="Se otorga informacion al Peticionario. Se Evidencia Acuse de Recibido"/>
    <s v="JESSICA JOHANA ANGARITA "/>
    <n v="12"/>
    <s v="SAC"/>
    <s v="TRÁMITE CONCLUIDO"/>
    <x v="0"/>
    <m/>
    <m/>
    <s v="GESTIONADO"/>
    <m/>
  </r>
  <r>
    <d v="2023-06-26T00:00:00.000"/>
    <n v="2827862023"/>
    <x v="471"/>
    <s v="Pendiente en terminos"/>
    <x v="0"/>
    <x v="1033"/>
    <s v="ALCALDIA LOCAL DE CHAPINERO"/>
    <s v="WEB"/>
    <s v="DERECHO DE PETICION DE INTERES GENERAL"/>
    <x v="2"/>
    <x v="130"/>
    <s v="La respuesta no cumple con el procedimiento del Gestor Documental (firma, digitalizacion, envio y acuse)"/>
    <s v="JESSICA JOHANA ANGARITA "/>
    <n v="12"/>
    <s v="SAC"/>
    <s v="TRÁMITE CONCLUIDO"/>
    <x v="0"/>
    <m/>
    <m/>
    <s v="GESTIONADO"/>
    <m/>
  </r>
  <r>
    <d v="2023-07-04T00:00:00.000"/>
    <n v="2847562023"/>
    <x v="471"/>
    <s v="Pendiente en terminos"/>
    <x v="0"/>
    <x v="1034"/>
    <s v="ALCALDIA LOCAL DE CHAPINERO"/>
    <s v="E-MAIL"/>
    <s v="DERECHO DE PETICION DE INTERES GENERAL"/>
    <x v="2"/>
    <x v="67"/>
    <s v="La respuesta no cumple con el procedimiento del Gestor Documental (firma, digitalizacion, envio y acuse)"/>
    <s v="JESSICA JOHANA ANGARITA "/>
    <n v="12"/>
    <s v="SAC"/>
    <s v="TRÁMITE CONCLUIDO"/>
    <x v="0"/>
    <m/>
    <m/>
    <s v="GESTIONADO"/>
    <m/>
  </r>
  <r>
    <d v="2023-06-26T00:00:00.000"/>
    <n v="2854862023"/>
    <x v="472"/>
    <s v="Pendiente en terminos"/>
    <x v="0"/>
    <x v="1035"/>
    <s v="ALCALDIA LOCAL DE CHAPINERO"/>
    <s v="ESCRITO"/>
    <s v="DERECHO DE PETICION DE INTERES GENERAL"/>
    <x v="0"/>
    <x v="139"/>
    <s v=""/>
    <s v="JESSICA JOHANA ANGARITA "/>
    <n v="7"/>
    <s v="SAC"/>
    <s v="TRÁMITE CONCLUIDO"/>
    <x v="0"/>
    <m/>
    <m/>
    <s v="GESTIONADO"/>
    <m/>
  </r>
  <r>
    <d v="2023-07-04T00:00:00.000"/>
    <n v="2872052023"/>
    <x v="472"/>
    <s v="Pendiente vencidos"/>
    <x v="0"/>
    <x v="1036"/>
    <s v="ALCALDIA LOCAL DE CHAPINERO"/>
    <s v="PRESENCIAL"/>
    <s v="DERECHO DE PETICION DE INTERES GENERAL"/>
    <x v="2"/>
    <x v="125"/>
    <s v="La respuesta no cumple con el procedimiento del Gestor Documental (firma, digitalizacion, envio y acuse)"/>
    <s v="MARCEILI VIVIANA RIANO MARROQUIN"/>
    <n v="16"/>
    <s v="SAC"/>
    <s v="TRÁMITE CONCLUIDO"/>
    <x v="0"/>
    <m/>
    <m/>
    <s v="GESTIONADO"/>
    <m/>
  </r>
  <r>
    <d v="2023-07-04T00:00:00.000"/>
    <n v="2871342023"/>
    <x v="472"/>
    <s v="Pendiente en terminos"/>
    <x v="0"/>
    <x v="1037"/>
    <s v="ALCALDIA LOCAL DE CHAPINERO"/>
    <s v="E-MAIL"/>
    <s v="DERECHO DE PETICION DE INTERES GENERAL"/>
    <x v="2"/>
    <x v="67"/>
    <s v="La respuesta no cumple con el procedimiento del Gestor Documental (firma, digitalizacion, envio y acuse)"/>
    <s v="JESSICA JOHANA ANGARITA "/>
    <n v="11"/>
    <s v="SAC"/>
    <s v="TRÁMITE CONCLUIDO"/>
    <x v="0"/>
    <m/>
    <m/>
    <s v="GESTIONADO"/>
    <m/>
  </r>
  <r>
    <d v="2023-07-04T00:00:00.000"/>
    <n v="2870712023"/>
    <x v="472"/>
    <s v="Pendiente vencidos"/>
    <x v="0"/>
    <x v="1038"/>
    <s v="ALCALDIA LOCAL DE CHAPINERO"/>
    <s v="E-MAIL"/>
    <s v="DERECHO DE PETICION DE INTERES GENERAL"/>
    <x v="2"/>
    <x v="31"/>
    <s v="La respuesta no cumple con el procedimiento del Gestor documental (envio y acuse)"/>
    <s v="MARCEILI VIVIANA RIANO MARROQUIN"/>
    <n v="25"/>
    <s v="SAC"/>
    <s v="TRÁMITE CONCLUIDO"/>
    <x v="0"/>
    <m/>
    <m/>
    <s v="GESTIONADO"/>
    <m/>
  </r>
  <r>
    <d v="2023-07-04T00:00:00.000"/>
    <n v="2877712023"/>
    <x v="473"/>
    <s v="Pendiente en terminos"/>
    <x v="0"/>
    <x v="1039"/>
    <s v="ALCALDIA LOCAL DE CHAPINERO"/>
    <s v="E-MAIL"/>
    <s v="DERECHO DE PETICION DE INTERES GENERAL"/>
    <x v="2"/>
    <x v="130"/>
    <s v="Sin respuesta al peticionario"/>
    <s v="JESSICA JOHANA ANGARITA "/>
    <n v="10"/>
    <s v="SAC"/>
    <s v="TRÁMITE CONCLUIDO"/>
    <x v="0"/>
    <m/>
    <m/>
    <s v="GESTIONADO"/>
    <m/>
  </r>
  <r>
    <d v="2023-07-04T00:00:00.000"/>
    <n v="2944002023"/>
    <x v="474"/>
    <s v="Pendiente en terminos"/>
    <x v="0"/>
    <x v="1040"/>
    <s v="ALCALDIA LOCAL DE CHAPINERO"/>
    <s v="E-MAIL"/>
    <s v="RECLAMO"/>
    <x v="2"/>
    <x v="130"/>
    <s v="Sin respuesta al peticionario"/>
    <s v="MARCEILI VIVIANA RIANO MARROQUIN"/>
    <n v="12"/>
    <s v="SAC"/>
    <s v="TRÁMITE CONCLUIDO"/>
    <x v="0"/>
    <m/>
    <m/>
    <s v="GESTIONADO"/>
    <m/>
  </r>
  <r>
    <d v="2023-07-04T00:00:00.000"/>
    <n v="2810022023"/>
    <x v="474"/>
    <s v="Pendiente en terminos"/>
    <x v="0"/>
    <x v="1041"/>
    <s v="ALCALDIA LOCAL DE CHAPINERO"/>
    <s v="WEB"/>
    <s v="DERECHO DE PETICION DE INTERES GENERAL"/>
    <x v="0"/>
    <x v="133"/>
    <s v="Sin respuesta al peticionario"/>
    <s v="MARCEILI VIVIANA RIANO MARROQUIN"/>
    <n v="12"/>
    <s v="SAC"/>
    <s v="TRÁMITE CONCLUIDO"/>
    <x v="0"/>
    <m/>
    <m/>
    <s v="GESTIONADO"/>
    <m/>
  </r>
  <r>
    <d v="2023-07-11T00:00:00.000"/>
    <n v="3006292023"/>
    <x v="475"/>
    <s v="Pendiente en terminos"/>
    <x v="0"/>
    <x v="1042"/>
    <s v="ALCALDIA LOCAL DE CHAPINERO"/>
    <s v="ESCRITO"/>
    <s v="DERECHO DE PETICION DE INTERES GENERAL"/>
    <x v="0"/>
    <x v="33"/>
    <s v="Sin respuesta al peticionario"/>
    <s v="MARCEILI VIVIANA RIANO MARROQUIN"/>
    <n v="12"/>
    <s v="SAC"/>
    <s v="TRÁMITE CONCLUIDO"/>
    <x v="0"/>
    <m/>
    <m/>
    <s v="GESTIONADO"/>
    <m/>
  </r>
  <r>
    <d v="2023-07-11T00:00:00.000"/>
    <n v="2996622023"/>
    <x v="475"/>
    <s v="Pendiente en terminos"/>
    <x v="0"/>
    <x v="1043"/>
    <s v="ALCALDIA LOCAL DE CHAPINERO"/>
    <s v="WEB"/>
    <s v="DERECHO DE PETICION DE INTERES GENERAL"/>
    <x v="2"/>
    <x v="130"/>
    <s v="Sin respuesta al peticionario"/>
    <s v="MARCEILI VIVIANA RIANO MARROQUIN"/>
    <n v="8"/>
    <s v="SAC"/>
    <s v="TRÁMITE CONCLUIDO"/>
    <x v="0"/>
    <m/>
    <m/>
    <s v="GESTIONADO"/>
    <m/>
  </r>
  <r>
    <d v="2023-07-18T00:00:00.000"/>
    <n v="3001482023"/>
    <x v="475"/>
    <s v="Pendiente en terminos"/>
    <x v="0"/>
    <x v="1044"/>
    <s v="ALCALDIA LOCAL DE CHAPINERO"/>
    <s v="WEB"/>
    <s v="DERECHO DE PETICION DE INTERES GENERAL"/>
    <x v="2"/>
    <x v="130"/>
    <s v="Sin respuesta al peticionario"/>
    <s v="MARCEILI VIVIANA RIANO MARROQUIN"/>
    <n v="12"/>
    <s v="SAC"/>
    <s v="TRÁMITE CONCLUIDO"/>
    <x v="0"/>
    <m/>
    <m/>
    <s v="GESTIONADO"/>
    <m/>
  </r>
  <r>
    <d v="2023-07-11T00:00:00.000"/>
    <n v="3028292023"/>
    <x v="476"/>
    <s v="Pendiente en terminos"/>
    <x v="0"/>
    <x v="1045"/>
    <s v="ALCALDIA LOCAL DE CHAPINERO"/>
    <s v="REDES SOCIALES"/>
    <s v="RECLAMO"/>
    <x v="2"/>
    <x v="140"/>
    <s v="Sin respuesta al peticionario"/>
    <s v="MARCEILI VIVIANA RIANO MARROQUIN"/>
    <n v="7"/>
    <s v="SAC"/>
    <s v="TRÁMITE CONCLUIDO"/>
    <x v="0"/>
    <m/>
    <m/>
    <s v="GESTIONADO"/>
    <m/>
  </r>
  <r>
    <d v="2023-07-11T00:00:00.000"/>
    <n v="2927972023"/>
    <x v="476"/>
    <s v="Pendiente en terminos"/>
    <x v="0"/>
    <x v="1046"/>
    <s v="ALCALDIA LOCAL DE CHAPINERO"/>
    <s v="E-MAIL"/>
    <s v="DERECHO DE PETICION DE INTERES GENERAL"/>
    <x v="2"/>
    <x v="100"/>
    <s v="Sin respuesta al peticionario"/>
    <s v="MARCEILI VIVIANA RIANO MARROQUIN"/>
    <n v="11"/>
    <s v="SAC"/>
    <s v="TRÁMITE CONCLUIDO"/>
    <x v="0"/>
    <m/>
    <m/>
    <s v="GESTIONADO"/>
    <m/>
  </r>
  <r>
    <d v="2023-07-11T00:00:00.000"/>
    <n v="2827842023"/>
    <x v="476"/>
    <s v="Pendiente en terminos"/>
    <x v="0"/>
    <x v="1047"/>
    <s v="ALCALDIA LOCAL DE CHAPINERO"/>
    <s v="WEB"/>
    <s v="DERECHO DE PETICION DE INTERES GENERAL"/>
    <x v="0"/>
    <x v="124"/>
    <s v="Sin respuesta al peticionario"/>
    <s v="MARCEILI VIVIANA RIANO MARROQUIN"/>
    <n v="11"/>
    <s v="SAC"/>
    <s v="TRÁMITE CONCLUIDO"/>
    <x v="0"/>
    <m/>
    <m/>
    <s v="GESTIONADO"/>
    <m/>
  </r>
  <r>
    <d v="2023-07-18T00:00:00.000"/>
    <n v="2971242023"/>
    <x v="476"/>
    <s v="Pendiente vencidos"/>
    <x v="0"/>
    <x v="1048"/>
    <s v="ALCALDIA LOCAL DE CHAPINERO"/>
    <s v="WEB"/>
    <s v="DERECHO DE PETICION DE INTERES GENERAL"/>
    <x v="2"/>
    <x v="125"/>
    <s v="Sin respuesta al peticionario"/>
    <s v="MARCEILI VIVIANA RIANO MARROQUIN"/>
    <n v="16"/>
    <s v="SAC"/>
    <s v="TRÁMITE CONCLUIDO"/>
    <x v="0"/>
    <m/>
    <m/>
    <s v="GESTIONADO"/>
    <m/>
  </r>
  <r>
    <d v="2023-07-11T00:00:00.000"/>
    <n v="3036702023"/>
    <x v="477"/>
    <s v="Pendiente en terminos"/>
    <x v="0"/>
    <x v="1049"/>
    <s v="ALCALDIA LOCAL DE CHAPINERO"/>
    <s v="ESCRITO"/>
    <s v="DERECHO DE PETICION DE INTERES GENERAL"/>
    <x v="0"/>
    <x v="33"/>
    <s v="Sin respuesta al peticionario"/>
    <s v="MARCEILI VIVIANA RIANO MARROQUIN"/>
    <n v="6"/>
    <s v="SAC"/>
    <s v="TRÁMITE CONCLUIDO"/>
    <x v="0"/>
    <m/>
    <m/>
    <s v="GESTIONADO"/>
    <m/>
  </r>
  <r>
    <d v="2023-07-18T00:00:00.000"/>
    <n v="3042062023"/>
    <x v="477"/>
    <s v="Pendiente en terminos"/>
    <x v="0"/>
    <x v="1050"/>
    <s v="ALCALDIA LOCAL DE CHAPINERO"/>
    <s v="E-MAIL"/>
    <s v="DERECHO DE PETICION DE INTERES GENERAL"/>
    <x v="2"/>
    <x v="67"/>
    <s v="Sin respuesta al peticionario"/>
    <s v="MARCEILI VIVIANA RIANO MARROQUIN"/>
    <n v="6"/>
    <s v="SAC"/>
    <s v="TRÁMITE CONCLUIDO"/>
    <x v="0"/>
    <m/>
    <m/>
    <s v="GESTIONADO"/>
    <m/>
  </r>
  <r>
    <d v="2023-07-18T00:00:00.000"/>
    <n v="3052222023"/>
    <x v="478"/>
    <s v="Pendiente vencidos"/>
    <x v="0"/>
    <x v="1051"/>
    <s v="ALCALDIA LOCAL DE CHAPINERO"/>
    <s v="WEB"/>
    <s v="DERECHO DE PETICION DE INTERES PARTICULAR"/>
    <x v="2"/>
    <x v="110"/>
    <s v="Sin respuesta al peticionario"/>
    <s v="MARCEILI VIVIANA RIANO MARROQUIN"/>
    <n v="28"/>
    <s v="SAC"/>
    <s v="TRÁMITE CONCLUIDO"/>
    <x v="0"/>
    <m/>
    <m/>
    <s v="GESTIONADO"/>
    <m/>
  </r>
  <r>
    <d v="2023-07-18T00:00:00.000"/>
    <n v="3029322023"/>
    <x v="478"/>
    <s v="Pendiente en terminos"/>
    <x v="0"/>
    <x v="1052"/>
    <s v="ALCALDIA LOCAL DE CHAPINERO"/>
    <s v="WEB"/>
    <s v="DERECHO DE PETICION DE INTERES GENERAL"/>
    <x v="2"/>
    <x v="130"/>
    <s v="Sin respuesta al peticionario"/>
    <s v="MARCEILI VIVIANA RIANO MARROQUIN"/>
    <n v="9"/>
    <s v="SAC"/>
    <s v="TRÁMITE CONCLUIDO"/>
    <x v="0"/>
    <m/>
    <m/>
    <s v="GESTIONADO"/>
    <m/>
  </r>
  <r>
    <d v="2023-07-18T00:00:00.000"/>
    <n v="3063442023"/>
    <x v="479"/>
    <s v="Pendiente en terminos"/>
    <x v="0"/>
    <x v="1053"/>
    <s v="ALCALDIA LOCAL DE CHAPINERO"/>
    <s v="WEB"/>
    <s v="DERECHO DE PETICION DE INTERES GENERAL"/>
    <x v="2"/>
    <x v="132"/>
    <s v="La respuesta no cumple con el procedimiento del Gestor Documental (firma, digitalizacion, envio y acuse)"/>
    <s v="MARCEILI VIVIANA RIANO MARROQUIN"/>
    <n v="13"/>
    <s v="SAC"/>
    <s v="TRÁMITE CONCLUIDO"/>
    <x v="0"/>
    <m/>
    <m/>
    <s v="GESTIONADO"/>
    <m/>
  </r>
  <r>
    <d v="2023-07-26T00:00:00.000"/>
    <n v="3094172023"/>
    <x v="480"/>
    <s v="Pendiente en terminos"/>
    <x v="0"/>
    <x v="1054"/>
    <s v="ALCALDIA LOCAL DE CHAPINERO"/>
    <s v="WEB"/>
    <s v="DERECHO DE PETICION DE INTERES GENERAL"/>
    <x v="2"/>
    <x v="130"/>
    <s v="Sin respuesta al peticionario"/>
    <s v="MARCEILI VIVIANA RIANO MARROQUIN"/>
    <n v="11"/>
    <s v="SAC"/>
    <s v="TRÁMITE CONCLUIDO"/>
    <x v="0"/>
    <m/>
    <m/>
    <s v="GESTIONADO"/>
    <m/>
  </r>
  <r>
    <d v="2023-07-18T00:00:00.000"/>
    <n v="3116912023"/>
    <x v="481"/>
    <s v="Pendiente en terminos"/>
    <x v="0"/>
    <x v="1055"/>
    <s v="ALCALDIA LOCAL DE CHAPINERO"/>
    <s v="ESCRITO"/>
    <s v="DERECHO DE PETICION DE INTERES GENERAL"/>
    <x v="0"/>
    <x v="33"/>
    <s v="Sin respuesta al peticionario"/>
    <s v="MARCEILI VIVIANA RIANO MARROQUIN"/>
    <n v="10"/>
    <s v="SAC"/>
    <s v="TRÁMITE CONCLUIDO"/>
    <x v="0"/>
    <m/>
    <m/>
    <s v="GESTIONADO"/>
    <m/>
  </r>
  <r>
    <d v="2023-07-18T00:00:00.000"/>
    <n v="3116422023"/>
    <x v="481"/>
    <s v="Pendiente en terminos"/>
    <x v="0"/>
    <x v="1056"/>
    <s v="ALCALDIA LOCAL DE CHAPINERO"/>
    <s v="ESCRITO"/>
    <s v="DERECHO DE PETICION DE INTERES GENERAL"/>
    <x v="0"/>
    <x v="33"/>
    <s v="La respuesta no cumple con el procedimiento del Gestor Documental (firma, digitalizacion, envio y acuse)"/>
    <s v="MARCEILI VIVIANA RIANO MARROQUIN"/>
    <n v="10"/>
    <s v="SAC"/>
    <s v="TRÁMITE CONCLUIDO"/>
    <x v="0"/>
    <m/>
    <m/>
    <s v="GESTIONADO"/>
    <m/>
  </r>
  <r>
    <d v="2023-07-26T00:00:00.000"/>
    <n v="3136682023"/>
    <x v="482"/>
    <s v="Pendiente en terminos"/>
    <x v="0"/>
    <x v="1057"/>
    <s v="ALCALDIA LOCAL DE CHAPINERO"/>
    <s v="E-MAIL"/>
    <s v="DERECHO DE PETICION DE INTERES PARTICULAR"/>
    <x v="0"/>
    <x v="95"/>
    <s v="Se otorga informacion al Peticionario. Se Evidencia Acuse de Recibido"/>
    <s v="MARCEILI VIVIANA RIANO MARROQUIN"/>
    <n v="9"/>
    <s v="SAC"/>
    <s v="TRÁMITE CONCLUIDO"/>
    <x v="0"/>
    <m/>
    <m/>
    <s v="GESTIONADO"/>
    <m/>
  </r>
  <r>
    <d v="2023-07-26T00:00:00.000"/>
    <n v="3112182023"/>
    <x v="482"/>
    <s v="Pendiente vencidos"/>
    <x v="0"/>
    <x v="1058"/>
    <s v="ALCALDIA LOCAL DE CHAPINERO"/>
    <s v="WEB"/>
    <s v="DERECHO DE PETICION DE INTERES PARTICULAR"/>
    <x v="2"/>
    <x v="31"/>
    <s v="Sin respuesta al peticionario"/>
    <s v="MARCEILI VIVIANA RIANO MARROQUIN"/>
    <n v="18"/>
    <s v="SAC"/>
    <s v="TRÁMITE CONCLUIDO"/>
    <x v="0"/>
    <m/>
    <m/>
    <s v="GESTIONADO"/>
    <m/>
  </r>
  <r>
    <d v="2023-07-26T00:00:00.000"/>
    <n v="3155532023"/>
    <x v="483"/>
    <s v="Pendiente en terminos"/>
    <x v="0"/>
    <x v="1059"/>
    <s v="ALCALDIA LOCAL DE CHAPINERO"/>
    <s v="E-MAIL"/>
    <s v="DERECHO DE PETICION DE INTERES GENERAL"/>
    <x v="2"/>
    <x v="130"/>
    <s v="Sin respuesta al peticionario"/>
    <s v="MARCEILI VIVIANA RIANO MARROQUIN"/>
    <n v="8"/>
    <s v="SAC"/>
    <s v="TRÁMITE CONCLUIDO"/>
    <x v="0"/>
    <m/>
    <m/>
    <s v="GESTIONADO"/>
    <m/>
  </r>
  <r>
    <d v="2023-07-26T00:00:00.000"/>
    <n v="3153382023"/>
    <x v="483"/>
    <s v="Pendiente en terminos"/>
    <x v="0"/>
    <x v="1060"/>
    <s v="ALCALDIA LOCAL DE CHAPINERO"/>
    <s v="WEB"/>
    <s v="DERECHO DE PETICION DE INTERES GENERAL"/>
    <x v="2"/>
    <x v="130"/>
    <s v="Sin respuesta al peticionario"/>
    <s v="MARCEILI VIVIANA RIANO MARROQUIN"/>
    <n v="8"/>
    <s v="SAC"/>
    <s v="TRÁMITE CONCLUIDO"/>
    <x v="0"/>
    <m/>
    <m/>
    <s v="GESTIONADO"/>
    <m/>
  </r>
  <r>
    <d v="2023-07-26T00:00:00.000"/>
    <n v="3148742023"/>
    <x v="483"/>
    <s v="Pendiente vencidos"/>
    <x v="0"/>
    <x v="1061"/>
    <s v="ALCALDIA LOCAL DE CHAPINERO"/>
    <s v="ESCRITO"/>
    <s v="DERECHO DE PETICION DE INTERES GENERAL"/>
    <x v="2"/>
    <x v="67"/>
    <s v="Sin respuesta al peticionario"/>
    <s v="MARCEILI VIVIANA RIANO MARROQUIN"/>
    <n v="17"/>
    <s v="SAC"/>
    <s v="TRÁMITE CONCLUIDO"/>
    <x v="0"/>
    <m/>
    <m/>
    <s v="GESTIONADO"/>
    <m/>
  </r>
  <r>
    <d v="2023-07-26T00:00:00.000"/>
    <n v="3165932023"/>
    <x v="484"/>
    <s v="Pendiente vencidos"/>
    <x v="0"/>
    <x v="1062"/>
    <s v="ALCALDIA LOCAL DE CHAPINERO"/>
    <s v="ESCRITO"/>
    <s v="DERECHO DE PETICION DE INTERES GENERAL"/>
    <x v="2"/>
    <x v="130"/>
    <s v="Sin respuesta al peticionario"/>
    <s v="MARCEILI VIVIANA RIANO MARROQUIN"/>
    <n v="16"/>
    <s v="SAC"/>
    <s v="TRÁMITE CONCLUIDO"/>
    <x v="0"/>
    <m/>
    <m/>
    <s v="GESTIONADO"/>
    <m/>
  </r>
  <r>
    <d v="2023-07-26T00:00:00.000"/>
    <n v="3158192023"/>
    <x v="484"/>
    <s v="Pendiente vencidos"/>
    <x v="0"/>
    <x v="1063"/>
    <s v="ALCALDIA LOCAL DE CHAPINERO"/>
    <s v="TELEFONO"/>
    <s v="DERECHO DE PETICION DE INTERES GENERAL"/>
    <x v="2"/>
    <x v="82"/>
    <s v="Se otorga informacion al Peticionario. Se Evidencia Acuse de Recibido"/>
    <s v="MARCEILI VIVIANA RIANO MARROQUIN"/>
    <n v="21"/>
    <s v="SAC"/>
    <s v="TRÁMITE CONCLUIDO"/>
    <x v="0"/>
    <m/>
    <m/>
    <s v="GESTIONADO"/>
    <m/>
  </r>
  <r>
    <d v="2023-07-26T00:00:00.000"/>
    <n v="3139212023"/>
    <x v="484"/>
    <s v="Pendiente vencidos"/>
    <x v="0"/>
    <x v="1064"/>
    <s v="ALCALDIA LOCAL DE CHAPINERO"/>
    <s v="WEB"/>
    <s v="DERECHO DE PETICION DE INTERES GENERAL"/>
    <x v="2"/>
    <x v="129"/>
    <s v="Se otorga informacion al Peticionario. Se Evidencia Acuse de Recibido"/>
    <s v="MARCEILI VIVIANA RIANO MARROQUIN"/>
    <n v="21"/>
    <s v="SAC"/>
    <s v="TRÁMITE CONCLUIDO"/>
    <x v="0"/>
    <m/>
    <m/>
    <s v="GESTIONADO"/>
    <m/>
  </r>
  <r>
    <d v="2023-07-26T00:00:00.000"/>
    <n v="3187682023"/>
    <x v="485"/>
    <s v="Pendiente en terminos"/>
    <x v="0"/>
    <x v="1065"/>
    <s v="ALCALDIA LOCAL DE CHAPINERO"/>
    <s v="ESCRITO"/>
    <s v="DERECHO DE PETICION DE INTERES GENERAL"/>
    <x v="0"/>
    <x v="33"/>
    <s v="Sin respuesta al peticionario"/>
    <s v="MARCEILI VIVIANA RIANO MARROQUIN"/>
    <n v="15"/>
    <s v="SAC"/>
    <s v="TRÁMITE CONCLUIDO"/>
    <x v="0"/>
    <m/>
    <m/>
    <s v="GESTIONADO"/>
    <m/>
  </r>
  <r>
    <d v="2023-08-01T00:00:00.000"/>
    <n v="3191902023"/>
    <x v="485"/>
    <s v="Pendiente en terminos"/>
    <x v="0"/>
    <x v="1066"/>
    <s v="ALCALDIA LOCAL DE CHAPINERO"/>
    <s v="WEB"/>
    <s v="DERECHO DE PETICION DE INTERES GENERAL"/>
    <x v="2"/>
    <x v="140"/>
    <s v="Sin respuesta al peticionario"/>
    <s v="MARCEILI VIVIANA RIANO MARROQUIN"/>
    <n v="6"/>
    <s v="SAC"/>
    <s v="TRÁMITE CONCLUIDO"/>
    <x v="0"/>
    <m/>
    <m/>
    <s v="GESTIONADO"/>
    <m/>
  </r>
  <r>
    <d v="2023-08-01T00:00:00.000"/>
    <n v="3150302023"/>
    <x v="486"/>
    <s v="Pendiente en terminos"/>
    <x v="0"/>
    <x v="1067"/>
    <s v="ALCALDIA LOCAL DE CHAPINERO"/>
    <s v="WEB"/>
    <s v="DERECHO DE PETICION DE INTERES PARTICULAR"/>
    <x v="2"/>
    <x v="130"/>
    <s v="Sin respuesta al peticionario"/>
    <s v="MARCEILI VIVIANA RIANO MARROQUIN"/>
    <n v="14"/>
    <s v="SAC"/>
    <s v="TRÁMITE CONCLUIDO"/>
    <x v="0"/>
    <m/>
    <m/>
    <s v="GESTIONADO"/>
    <m/>
  </r>
  <r>
    <d v="2023-08-01T00:00:00.000"/>
    <n v="3223842023"/>
    <x v="487"/>
    <s v="Pendiente en terminos"/>
    <x v="0"/>
    <x v="1068"/>
    <s v="ALCALDIA LOCAL DE CHAPINERO"/>
    <s v="WEB"/>
    <s v="DERECHO DE PETICION DE INTERES PARTICULAR"/>
    <x v="2"/>
    <x v="119"/>
    <s v="Sin respuesta al peticionario"/>
    <s v="MARCEILI VIVIANA RIANO MARROQUIN"/>
    <n v="13"/>
    <s v="SAC"/>
    <s v="TRÁMITE CONCLUIDO"/>
    <x v="0"/>
    <m/>
    <m/>
    <s v="GESTIONADO"/>
    <m/>
  </r>
  <r>
    <d v="2023-08-01T00:00:00.000"/>
    <n v="3219642023"/>
    <x v="487"/>
    <s v="Pendiente vencidos"/>
    <x v="0"/>
    <x v="1069"/>
    <s v="ALCALDIA LOCAL DE CHAPINERO"/>
    <s v="WEB"/>
    <s v="DERECHO DE PETICION DE INTERES GENERAL"/>
    <x v="2"/>
    <x v="82"/>
    <s v="Se otorga informacion al Peticionario. Se Evidencia Acuse de Recibido"/>
    <s v="MARCEILI VIVIANA RIANO MARROQUIN"/>
    <n v="18"/>
    <s v="SAC"/>
    <s v="TRÁMITE CONCLUIDO"/>
    <x v="0"/>
    <m/>
    <m/>
    <s v="GESTIONADO"/>
    <m/>
  </r>
  <r>
    <d v="2023-08-01T00:00:00.000"/>
    <n v="3240832023"/>
    <x v="488"/>
    <s v="Pendiente en terminos"/>
    <x v="0"/>
    <x v="1070"/>
    <s v="ALCALDIA LOCAL DE CHAPINERO"/>
    <s v="REDES SOCIALES"/>
    <s v="DERECHO DE PETICION DE INTERES GENERAL"/>
    <x v="2"/>
    <x v="140"/>
    <s v="Sin respuesta al peticionario"/>
    <s v="MARCEILI VIVIANA RIANO MARROQUIN"/>
    <n v="12"/>
    <s v="SAC"/>
    <s v="TRÁMITE CONCLUIDO"/>
    <x v="0"/>
    <m/>
    <m/>
    <s v="GESTIONADO"/>
    <m/>
  </r>
  <r>
    <d v="2023-08-08T00:00:00.000"/>
    <n v="3063602023"/>
    <x v="488"/>
    <s v="Pendiente vencidos"/>
    <x v="0"/>
    <x v="1071"/>
    <s v="ALCALDIA LOCAL DE CHAPINERO"/>
    <s v="WEB"/>
    <s v="DENUNCIA POR ACTOS DE CORRUPCION"/>
    <x v="2"/>
    <x v="132"/>
    <s v="Sin respuesta al peticionario"/>
    <s v="MARCEILI VIVIANA RIANO MARROQUIN"/>
    <n v="17"/>
    <s v="SAC"/>
    <s v="TRÁMITE CONCLUIDO"/>
    <x v="0"/>
    <m/>
    <m/>
    <s v="GESTIONADO"/>
    <m/>
  </r>
  <r>
    <d v="2023-08-01T00:00:00.000"/>
    <n v="3264032023"/>
    <x v="489"/>
    <s v="Pendiente en terminos"/>
    <x v="0"/>
    <x v="1072"/>
    <s v="ALCALDIA LOCAL DE CHAPINERO"/>
    <s v="ESCRITO"/>
    <s v="DERECHO DE PETICION DE INTERES GENERAL"/>
    <x v="0"/>
    <x v="33"/>
    <s v="Sin respuesta al peticionario"/>
    <s v="MARCEILI VIVIANA RIANO MARROQUIN"/>
    <n v="11"/>
    <s v="SAC"/>
    <s v="TRÁMITE CONCLUIDO"/>
    <x v="0"/>
    <m/>
    <m/>
    <s v="GESTIONADO"/>
    <m/>
  </r>
  <r>
    <d v="2023-08-01T00:00:00.000"/>
    <n v="3262112023"/>
    <x v="489"/>
    <s v="Pendiente en terminos"/>
    <x v="0"/>
    <x v="1073"/>
    <s v="ALCALDIA LOCAL DE CHAPINERO"/>
    <s v="ESCRITO"/>
    <s v="DERECHO DE PETICION DE INTERES GENERAL"/>
    <x v="0"/>
    <x v="33"/>
    <s v="Sin respuesta al peticionario"/>
    <s v="MARCEILI VIVIANA RIANO MARROQUIN"/>
    <n v="11"/>
    <s v="SAC"/>
    <s v="TRÁMITE CONCLUIDO"/>
    <x v="0"/>
    <m/>
    <m/>
    <s v="GESTIONADO"/>
    <m/>
  </r>
  <r>
    <d v="2023-08-01T00:00:00.000"/>
    <n v="3259282023"/>
    <x v="489"/>
    <s v="Pendiente en terminos"/>
    <x v="0"/>
    <x v="1074"/>
    <s v="ALCALDIA LOCAL DE CHAPINERO"/>
    <s v="WEB"/>
    <s v="CONSULTA"/>
    <x v="0"/>
    <x v="33"/>
    <s v="Sin respuesta al peticionario"/>
    <s v="MARCEILI VIVIANA RIANO MARROQUIN"/>
    <n v="11"/>
    <s v="SAC"/>
    <s v="TRÁMITE CONCLUIDO"/>
    <x v="0"/>
    <m/>
    <m/>
    <s v="GESTIONADO"/>
    <m/>
  </r>
  <r>
    <d v="2023-08-01T00:00:00.000"/>
    <n v="3286862023"/>
    <x v="490"/>
    <s v="Pendiente en terminos"/>
    <x v="0"/>
    <x v="1075"/>
    <s v="ALCALDIA LOCAL DE CHAPINERO"/>
    <s v="ESCRITO"/>
    <s v="DERECHO DE PETICION DE INTERES GENERAL"/>
    <x v="0"/>
    <x v="33"/>
    <s v=""/>
    <s v="MARCEILI VIVIANA RIANO MARROQUIN"/>
    <n v="10"/>
    <s v="SAC"/>
    <s v="TRÁMITE CONCLUIDO"/>
    <x v="0"/>
    <m/>
    <m/>
    <s v="GESTIONADO"/>
    <m/>
  </r>
  <r>
    <d v="2023-08-01T00:00:00.000"/>
    <n v="3282982023"/>
    <x v="490"/>
    <s v="Pendiente en terminos"/>
    <x v="0"/>
    <x v="1076"/>
    <s v="ALCALDIA LOCAL DE CHAPINERO"/>
    <s v="ESCRITO"/>
    <s v="DERECHO DE PETICION DE INTERES GENERAL"/>
    <x v="0"/>
    <x v="33"/>
    <s v=""/>
    <s v="MARCEILI VIVIANA RIANO MARROQUIN"/>
    <n v="10"/>
    <s v="SAC"/>
    <s v="TRÁMITE CONCLUIDO"/>
    <x v="0"/>
    <m/>
    <m/>
    <s v="GESTIONADO"/>
    <m/>
  </r>
  <r>
    <d v="2023-08-08T00:00:00.000"/>
    <n v="3255772023"/>
    <x v="490"/>
    <s v="Pendiente en terminos"/>
    <x v="0"/>
    <x v="1077"/>
    <s v="ALCALDIA LOCAL DE CHAPINERO"/>
    <s v="TELEFONO"/>
    <s v="DERECHO DE PETICION DE INTERES PARTICULAR"/>
    <x v="2"/>
    <x v="78"/>
    <s v="Sin respuesta al peticionario"/>
    <s v="MARCEILI VIVIANA RIANO MARROQUIN"/>
    <n v="15"/>
    <s v="SAC"/>
    <s v="TRÁMITE CONCLUIDO"/>
    <x v="0"/>
    <m/>
    <m/>
    <s v="GESTIONADO"/>
    <m/>
  </r>
  <r>
    <d v="2023-08-08T00:00:00.000"/>
    <n v="3312262023"/>
    <x v="491"/>
    <s v="Pendiente en terminos"/>
    <x v="0"/>
    <x v="1078"/>
    <s v="ALCALDIA LOCAL DE CHAPINERO"/>
    <s v="WEB"/>
    <s v="RECLAMO"/>
    <x v="2"/>
    <x v="82"/>
    <s v="Se otorga informacion al Peticionario. Se Evidencia Acuse de Recibido"/>
    <s v="MARCEILI VIVIANA RIANO MARROQUIN"/>
    <n v="14"/>
    <s v="SAC"/>
    <s v="TRÁMITE CONCLUIDO"/>
    <x v="0"/>
    <m/>
    <m/>
    <s v="GESTIONADO"/>
    <m/>
  </r>
  <r>
    <d v="2023-08-08T00:00:00.000"/>
    <n v="3300412023"/>
    <x v="491"/>
    <s v="Pendiente vencidos"/>
    <x v="0"/>
    <x v="1079"/>
    <s v="ALCALDIA LOCAL DE CHAPINERO"/>
    <s v="WEB"/>
    <s v="DERECHO DE PETICION DE INTERES PARTICULAR"/>
    <x v="0"/>
    <x v="33"/>
    <s v="La respuesta no cumple con el procedimiento del Gestor Documental (firma, digitalizacion, envio y acuse)"/>
    <s v="MARCEILI VIVIANA RIANO MARROQUIN"/>
    <n v="18"/>
    <s v="SAC"/>
    <s v="TRÁMITE CONCLUIDO"/>
    <x v="0"/>
    <m/>
    <m/>
    <s v="GESTIONADO"/>
    <m/>
  </r>
  <r>
    <d v="2023-08-08T00:00:00.000"/>
    <n v="3294912023"/>
    <x v="491"/>
    <s v="Pendiente en terminos"/>
    <x v="0"/>
    <x v="1080"/>
    <s v="ALCALDIA LOCAL DE CHAPINERO"/>
    <s v="ESCRITO"/>
    <s v="DERECHO DE PETICION DE INTERES GENERAL"/>
    <x v="2"/>
    <x v="125"/>
    <s v="Sin respuesta al peticionario"/>
    <s v="MARCEILI VIVIANA RIANO MARROQUIN"/>
    <n v="14"/>
    <s v="SAC"/>
    <s v="TRÁMITE CONCLUIDO"/>
    <x v="0"/>
    <m/>
    <m/>
    <s v="GESTIONADO"/>
    <m/>
  </r>
  <r>
    <d v="2023-08-08T00:00:00.000"/>
    <n v="3343042023"/>
    <x v="492"/>
    <s v="Pendiente vencidos"/>
    <x v="0"/>
    <x v="1081"/>
    <s v="ALCALDIA LOCAL DE CHAPINERO"/>
    <s v="WEB"/>
    <s v="DERECHO DE PETICION DE INTERES PARTICULAR"/>
    <x v="0"/>
    <x v="33"/>
    <s v="La respuesta no cumple con el procedimiento del Gestor Documental (firma, digitalizacion, envio y acuse)"/>
    <s v="MARCEILI VIVIANA RIANO MARROQUIN"/>
    <n v="21"/>
    <s v="SAC"/>
    <s v="TRÁMITE CONCLUIDO"/>
    <x v="0"/>
    <m/>
    <m/>
    <s v="GESTIONADO"/>
    <m/>
  </r>
  <r>
    <d v="2023-08-08T00:00:00.000"/>
    <n v="3340562023"/>
    <x v="492"/>
    <s v="Pendiente en terminos"/>
    <x v="0"/>
    <x v="1082"/>
    <s v="ALCALDIA LOCAL DE CHAPINERO"/>
    <s v="WEB"/>
    <s v="CONSULTA"/>
    <x v="0"/>
    <x v="33"/>
    <s v="La respuesta no cumple con el procedimiento del Gestor Documental (firma, digitalizacion, envio y acuse)"/>
    <s v="MARCEILI VIVIANA RIANO MARROQUIN"/>
    <n v="21"/>
    <s v="SAC"/>
    <s v="TRÁMITE CONCLUIDO"/>
    <x v="0"/>
    <m/>
    <m/>
    <s v="GESTIONADO"/>
    <m/>
  </r>
  <r>
    <d v="2023-08-08T00:00:00.000"/>
    <n v="3328102023"/>
    <x v="492"/>
    <s v="Pendiente vencidos"/>
    <x v="0"/>
    <x v="1083"/>
    <s v="ALCALDIA LOCAL DE CHAPINERO"/>
    <s v="E-MAIL"/>
    <s v="DERECHO DE PETICION DE INTERES GENERAL"/>
    <x v="2"/>
    <x v="67"/>
    <s v="La respuesta no cumple con el procedimiento del Gestor documental (envio y acuse)"/>
    <s v="MARCEILI VIVIANA RIANO MARROQUIN"/>
    <n v="16"/>
    <s v="SAC"/>
    <s v="TRÁMITE CONCLUIDO"/>
    <x v="0"/>
    <m/>
    <m/>
    <s v="GESTIONADO"/>
    <m/>
  </r>
  <r>
    <d v="2023-08-08T00:00:00.000"/>
    <n v="3323732023"/>
    <x v="492"/>
    <s v="Pendiente vencidos"/>
    <x v="0"/>
    <x v="1084"/>
    <s v="ALCALDIA LOCAL DE CHAPINERO"/>
    <s v="ESCRITO"/>
    <s v="DERECHO DE PETICION DE INTERES PARTICULAR"/>
    <x v="0"/>
    <x v="98"/>
    <s v="La respuesta no cumple con el procedimiento del Gestor documental (envio y acuse)"/>
    <s v="MARCEILI VIVIANA RIANO MARROQUIN"/>
    <n v="31"/>
    <s v="SAC"/>
    <s v="TRÁMITE CONCLUIDO"/>
    <x v="0"/>
    <m/>
    <m/>
    <s v="GESTIONADO"/>
    <m/>
  </r>
  <r>
    <d v="2023-08-08T00:00:00.000"/>
    <n v="3346572023"/>
    <x v="493"/>
    <s v="Pendiente en terminos"/>
    <x v="0"/>
    <x v="1085"/>
    <s v="ALCALDIA LOCAL DE CHAPINERO"/>
    <s v="WEB"/>
    <s v="DERECHO DE PETICION DE INTERES GENERAL"/>
    <x v="2"/>
    <x v="125"/>
    <s v="Sin respuesta al peticionario"/>
    <s v="MARCEILI VIVIANA RIANO MARROQUIN"/>
    <n v="15"/>
    <s v="SAC"/>
    <s v="TRÁMITE CONCLUIDO"/>
    <x v="0"/>
    <m/>
    <m/>
    <s v="GESTIONADO"/>
    <m/>
  </r>
  <r>
    <d v="2023-08-14T00:00:00.000"/>
    <n v="3420092023"/>
    <x v="494"/>
    <s v="Pendiente en terminos"/>
    <x v="0"/>
    <x v="1086"/>
    <s v="ALCALDIA LOCAL DE CHAPINERO"/>
    <s v="ESCRITO"/>
    <s v="DERECHO DE PETICION DE INTERES GENERAL"/>
    <x v="0"/>
    <x v="70"/>
    <s v=""/>
    <s v="MARCEILI VIVIANA RIANO MARROQUIN"/>
    <n v="3"/>
    <s v="SAC"/>
    <s v="TRÁMITE CONCLUIDO"/>
    <x v="0"/>
    <m/>
    <m/>
    <s v="GESTIONADO"/>
    <m/>
  </r>
  <r>
    <d v="2023-08-14T00:00:00.000"/>
    <n v="3413002023"/>
    <x v="494"/>
    <s v="Pendiente vencidos"/>
    <x v="0"/>
    <x v="1087"/>
    <s v="ALCALDIA LOCAL DE CHAPINERO"/>
    <s v="WEB"/>
    <s v="DERECHO DE PETICION DE INTERES PARTICULAR"/>
    <x v="0"/>
    <x v="98"/>
    <s v="Sin respuesta al peticionario"/>
    <s v="MARCEILI VIVIANA RIANO MARROQUIN"/>
    <n v="21"/>
    <s v="SAC"/>
    <s v="TRÁMITE CONCLUIDO"/>
    <x v="0"/>
    <m/>
    <m/>
    <s v="GESTIONADO"/>
    <m/>
  </r>
  <r>
    <d v="2023-08-14T00:00:00.000"/>
    <n v="3404362023"/>
    <x v="494"/>
    <s v="Pendiente vencidos"/>
    <x v="0"/>
    <x v="1088"/>
    <s v="ALCALDIA LOCAL DE CHAPINERO"/>
    <s v="WEB"/>
    <s v="DERECHO DE PETICION DE INTERES PARTICULAR"/>
    <x v="0"/>
    <x v="112"/>
    <s v="La respuesta no cumple con el procedimiento del Gestor Documental (firma, digitalizacion, envio y acuse)"/>
    <s v="MARCEILI VIVIANA RIANO MARROQUIN"/>
    <n v="21"/>
    <s v="SAC"/>
    <s v="TRÁMITE CONCLUIDO"/>
    <x v="0"/>
    <m/>
    <m/>
    <s v="GESTIONADO"/>
    <m/>
  </r>
  <r>
    <d v="2023-08-14T00:00:00.000"/>
    <n v="3402522023"/>
    <x v="494"/>
    <s v="Pendiente vencidos"/>
    <x v="0"/>
    <x v="1089"/>
    <s v="ALCALDIA LOCAL DE CHAPINERO"/>
    <s v="WEB"/>
    <s v="DERECHO DE PETICION DE INTERES GENERAL"/>
    <x v="2"/>
    <x v="132"/>
    <s v="La respuesta no cumple con el procedimiento del Gestor Documental (firma, digitalizacion, envio y acuse)"/>
    <s v="MARCEILI VIVIANA RIANO MARROQUIN"/>
    <n v="17"/>
    <s v="SAC"/>
    <s v="TRÁMITE CONCLUIDO"/>
    <x v="0"/>
    <m/>
    <m/>
    <s v="GESTIONADO"/>
    <m/>
  </r>
  <r>
    <d v="2023-08-14T00:00:00.000"/>
    <n v="3315182023"/>
    <x v="494"/>
    <s v="Pendiente en terminos"/>
    <x v="0"/>
    <x v="1090"/>
    <s v="ALCALDIA LOCAL DE CHAPINERO"/>
    <s v="TELEFONO"/>
    <s v="DERECHO DE PETICION DE INTERES GENERAL"/>
    <x v="2"/>
    <x v="130"/>
    <s v="La respuesta no cumple con el procedimiento del Gestor documental (envio y acuse)"/>
    <s v="MARCEILI VIVIANA RIANO MARROQUIN"/>
    <n v="12"/>
    <s v="SAC"/>
    <s v="TRÁMITE CONCLUIDO"/>
    <x v="0"/>
    <m/>
    <m/>
    <s v="GESTIONADO"/>
    <m/>
  </r>
  <r>
    <d v="2023-08-14T00:00:00.000"/>
    <n v="3438552023"/>
    <x v="495"/>
    <s v="Pendiente en terminos"/>
    <x v="0"/>
    <x v="5"/>
    <s v="ALCALDIA LOCAL DE CHAPINERO"/>
    <s v="PRESENCIAL"/>
    <s v="DERECHO DE PETICION DE INTERES GENERAL"/>
    <x v="2"/>
    <x v="3"/>
    <s v="MARCEILI VIVIANA RIANO MARROQUIN"/>
    <n v="11"/>
    <s v="SAC"/>
    <s v="TRÁMITE CONCLUIDO"/>
    <x v="0"/>
    <m/>
    <m/>
    <s v="GESTIONADO"/>
    <m/>
    <m/>
  </r>
  <r>
    <d v="2023-08-14T00:00:00.000"/>
    <n v="3434582023"/>
    <x v="495"/>
    <s v="Pendiente vencidos"/>
    <x v="0"/>
    <x v="1091"/>
    <s v="ALCALDIA LOCAL DE CHAPINERO"/>
    <s v="E-MAIL"/>
    <s v="DERECHO DE PETICION DE INTERES GENERAL"/>
    <x v="0"/>
    <x v="112"/>
    <s v="Sin respuesta al peticionario"/>
    <s v="MARCEILI VIVIANA RIANO MARROQUIN"/>
    <n v="16"/>
    <s v="SAC"/>
    <s v="TRÁMITE CONCLUIDO"/>
    <x v="0"/>
    <m/>
    <m/>
    <s v="GESTIONADO"/>
    <m/>
  </r>
  <r>
    <d v="2023-08-14T00:00:00.000"/>
    <n v="3427212023"/>
    <x v="495"/>
    <s v="Pendiente vencidos"/>
    <x v="0"/>
    <x v="1092"/>
    <s v="ALCALDIA LOCAL DE CHAPINERO"/>
    <s v="ESCRITO"/>
    <s v="DERECHO DE PETICION DE INTERES GENERAL"/>
    <x v="0"/>
    <x v="50"/>
    <s v="Sin respuesta al peticionario"/>
    <s v="MARCEILI VIVIANA RIANO MARROQUIN"/>
    <n v="16"/>
    <s v="SAC"/>
    <s v="TRÁMITE CONCLUIDO"/>
    <x v="0"/>
    <m/>
    <m/>
    <s v="GESTIONADO"/>
    <m/>
  </r>
  <r>
    <d v="2023-08-14T00:00:00.000"/>
    <n v="3421242023"/>
    <x v="495"/>
    <s v="Pendiente en terminos"/>
    <x v="0"/>
    <x v="1093"/>
    <s v="ALCALDIA LOCAL DE CHAPINERO"/>
    <s v="WEB"/>
    <s v="DERECHO DE PETICION DE INTERES GENERAL"/>
    <x v="2"/>
    <x v="100"/>
    <s v="Se otorga informacion al Peticionario. Se Evidencia Acuse de Recibido"/>
    <s v="MARCEILI VIVIANA RIANO MARROQUIN"/>
    <n v="11"/>
    <s v="SAC"/>
    <s v="TRÁMITE CONCLUIDO"/>
    <x v="0"/>
    <m/>
    <m/>
    <s v="GESTIONADO"/>
    <m/>
  </r>
  <r>
    <d v="2023-08-22T00:00:00.000"/>
    <n v="3344712023"/>
    <x v="495"/>
    <s v="Pendiente vencidos"/>
    <x v="0"/>
    <x v="1094"/>
    <s v="ALCALDIA LOCAL DE CHAPINERO"/>
    <s v="ESCRITO"/>
    <s v="DERECHO DE PETICION DE INTERES PARTICULAR"/>
    <x v="2"/>
    <x v="110"/>
    <s v="Sin respuesta al peticionario"/>
    <s v="MARCEILI VIVIANA RIANO MARROQUIN"/>
    <n v="16"/>
    <s v="SAC"/>
    <s v="TRÁMITE CONCLUIDO"/>
    <x v="0"/>
    <m/>
    <m/>
    <s v="GESTIONADO"/>
    <m/>
  </r>
  <r>
    <d v="2023-08-22T00:00:00.000"/>
    <n v="3498182023"/>
    <x v="496"/>
    <s v="Pendiente en terminos"/>
    <x v="0"/>
    <x v="1095"/>
    <s v="ALCALDIA LOCAL DE CHAPINERO"/>
    <s v="WEB"/>
    <s v="DERECHO DE PETICION DE INTERES PARTICULAR"/>
    <x v="0"/>
    <x v="33"/>
    <s v="Sin respuesta al peticionario"/>
    <s v="MARCEILI VIVIANA RIANO MARROQUIN"/>
    <n v="13"/>
    <s v="SAC"/>
    <s v="TRÁMITE CONCLUIDO"/>
    <x v="0"/>
    <m/>
    <m/>
    <s v="GESTIONADO"/>
    <m/>
  </r>
  <r>
    <d v="2023-08-22T00:00:00.000"/>
    <n v="3477742023"/>
    <x v="496"/>
    <s v="Pendiente vencidos"/>
    <x v="0"/>
    <x v="1096"/>
    <s v="ALCALDIA LOCAL DE CHAPINERO"/>
    <s v="WEB"/>
    <s v="DERECHO DE PETICION DE INTERES GENERAL"/>
    <x v="2"/>
    <x v="78"/>
    <s v="Sin respuesta al peticionario"/>
    <s v="MARCEILI VIVIANA RIANO MARROQUIN"/>
    <n v="17"/>
    <s v="SAC"/>
    <s v="TRÁMITE CONCLUIDO"/>
    <x v="0"/>
    <m/>
    <m/>
    <s v="GESTIONADO"/>
    <m/>
  </r>
  <r>
    <d v="2023-08-22T00:00:00.000"/>
    <n v="3515592023"/>
    <x v="497"/>
    <s v="Pendiente vencidos"/>
    <x v="0"/>
    <x v="1097"/>
    <s v="ALCALDIA LOCAL DE CHAPINERO"/>
    <s v="REDES SOCIALES"/>
    <s v="RECLAMO"/>
    <x v="2"/>
    <x v="67"/>
    <s v="La respuesta no cumple con el procedimiento del Gestor documental (envio y acuse)"/>
    <s v="MARCEILI VIVIANA RIANO MARROQUIN"/>
    <n v="16"/>
    <s v="SAC"/>
    <s v="TRÁMITE CONCLUIDO"/>
    <x v="0"/>
    <m/>
    <m/>
    <s v="GESTIONADO"/>
    <m/>
  </r>
  <r>
    <d v="2023-08-22T00:00:00.000"/>
    <n v="3502372023"/>
    <x v="497"/>
    <s v="Pendiente vencidos"/>
    <x v="0"/>
    <x v="1098"/>
    <s v="ALCALDIA LOCAL DE CHAPINERO"/>
    <s v="WEB"/>
    <s v="DERECHO DE PETICION DE INTERES GENERAL"/>
    <x v="2"/>
    <x v="130"/>
    <s v="Sin respuesta al peticionario"/>
    <s v="MARCEILI VIVIANA RIANO MARROQUIN"/>
    <n v="16"/>
    <s v="SAC"/>
    <s v="TRÁMITE CONCLUIDO"/>
    <x v="0"/>
    <m/>
    <m/>
    <s v="GESTIONADO"/>
    <m/>
  </r>
  <r>
    <d v="2023-08-22T00:00:00.000"/>
    <n v="3502232023"/>
    <x v="497"/>
    <s v="Pendiente vencidos"/>
    <x v="0"/>
    <x v="1099"/>
    <s v="ALCALDIA LOCAL DE CHAPINERO"/>
    <s v="WEB"/>
    <s v="DERECHO DE PETICION DE INTERES GENERAL"/>
    <x v="2"/>
    <x v="130"/>
    <s v="Sin respuesta al peticionario"/>
    <s v="MARCEILI VIVIANA RIANO MARROQUIN"/>
    <n v="16"/>
    <s v="SAC"/>
    <s v="TRÁMITE CONCLUIDO"/>
    <x v="0"/>
    <m/>
    <m/>
    <s v="GESTIONADO"/>
    <m/>
  </r>
  <r>
    <d v="2023-08-22T00:00:00.000"/>
    <n v="3496692023"/>
    <x v="497"/>
    <s v="Pendiente vencidos"/>
    <x v="0"/>
    <x v="1100"/>
    <s v="ALCALDIA LOCAL DE CHAPINERO"/>
    <s v="WEB"/>
    <s v="DERECHO DE PETICION DE INTERES GENERAL"/>
    <x v="0"/>
    <x v="50"/>
    <s v="Sin respuesta al peticionario"/>
    <s v="MARCEILI VIVIANA RIANO MARROQUIN"/>
    <n v="16"/>
    <s v="SAC"/>
    <s v="TRÁMITE CONCLUIDO"/>
    <x v="0"/>
    <m/>
    <m/>
    <s v="GESTIONADO"/>
    <m/>
  </r>
  <r>
    <d v="2023-08-22T00:00:00.000"/>
    <n v="3535032023"/>
    <x v="498"/>
    <s v="Pendiente en terminos"/>
    <x v="0"/>
    <x v="1101"/>
    <s v="ALCALDIA LOCAL DE CHAPINERO"/>
    <s v="ESCRITO"/>
    <s v="DERECHO DE PETICION DE INTERES PARTICULAR"/>
    <x v="2"/>
    <x v="3"/>
    <s v="MARCEILI VIVIANA RIANO MARROQUIN"/>
    <n v="15"/>
    <s v="SAC"/>
    <s v="TRÁMITE CONCLUIDO"/>
    <x v="0"/>
    <m/>
    <m/>
    <s v="GESTIONADO"/>
    <m/>
    <m/>
  </r>
  <r>
    <d v="2023-08-28T00:00:00.000"/>
    <n v="3536142023"/>
    <x v="498"/>
    <s v="Pendiente en terminos"/>
    <x v="0"/>
    <x v="1102"/>
    <s v="ALCALDIA LOCAL DE CHAPINERO"/>
    <s v="WEB"/>
    <s v="QUEJA"/>
    <x v="0"/>
    <x v="33"/>
    <s v="Sin respuesta al peticionario"/>
    <s v="MARCEILI VIVIANA RIANO MARROQUIN"/>
    <n v="11"/>
    <s v="SAC"/>
    <s v="TRÁMITE CONCLUIDO"/>
    <x v="0"/>
    <m/>
    <m/>
    <s v="GESTIONADO"/>
    <m/>
  </r>
  <r>
    <d v="2023-08-22T00:00:00.000"/>
    <n v="3544202023"/>
    <x v="499"/>
    <s v="Pendiente en terminos"/>
    <x v="0"/>
    <x v="5"/>
    <s v="ALCALDIA LOCAL DE CHAPINERO"/>
    <s v="PRESENCIAL"/>
    <s v="DERECHO DE PETICION DE INTERES GENERAL"/>
    <x v="2"/>
    <x v="3"/>
    <s v="MARCEILI VIVIANA RIANO MARROQUIN"/>
    <n v="5"/>
    <s v="SAC"/>
    <s v="TRÁMITE CONCLUIDO"/>
    <x v="0"/>
    <m/>
    <m/>
    <s v="GESTIONADO"/>
    <m/>
    <m/>
  </r>
  <r>
    <d v="2023-08-22T00:00:00.000"/>
    <n v="3541672023"/>
    <x v="499"/>
    <s v="Pendiente en terminos"/>
    <x v="0"/>
    <x v="1103"/>
    <s v="ALCALDIA LOCAL DE CHAPINERO"/>
    <s v="ESCRITO"/>
    <s v="DERECHO DE PETICION DE INTERES GENERAL"/>
    <x v="2"/>
    <x v="125"/>
    <s v="Sin respuesta al peticionario"/>
    <s v="MARCEILI VIVIANA RIANO MARROQUIN"/>
    <n v="14"/>
    <s v="SAC"/>
    <s v="TRÁMITE CONCLUIDO"/>
    <x v="0"/>
    <m/>
    <m/>
    <s v="GESTIONADO"/>
    <m/>
  </r>
  <r>
    <d v="2023-08-22T00:00:00.000"/>
    <n v="3537362023"/>
    <x v="499"/>
    <s v="Pendiente en terminos"/>
    <x v="0"/>
    <x v="1104"/>
    <s v="ALCALDIA LOCAL DE CHAPINERO"/>
    <s v="TELEFONO"/>
    <s v="DERECHO DE PETICION DE INTERES PARTICULAR"/>
    <x v="2"/>
    <x v="141"/>
    <s v="Sin respuesta al peticionario"/>
    <s v="MARCEILI VIVIANA RIANO MARROQUIN"/>
    <n v="14"/>
    <s v="SAC"/>
    <s v="TRÁMITE CONCLUIDO"/>
    <x v="0"/>
    <m/>
    <m/>
    <s v="GESTIONADO"/>
    <m/>
  </r>
  <r>
    <d v="2023-08-28T00:00:00.000"/>
    <n v="3538092023"/>
    <x v="499"/>
    <s v="Pendiente en terminos"/>
    <x v="0"/>
    <x v="1105"/>
    <s v="ALCALDIA LOCAL DE CHAPINERO"/>
    <s v="WEB"/>
    <s v="DERECHO DE PETICION DE INTERES GENERAL"/>
    <x v="2"/>
    <x v="140"/>
    <s v="Sin respuesta al peticionario"/>
    <s v="MARCEILI VIVIANA RIANO MARROQUIN"/>
    <n v="14"/>
    <s v="SAC"/>
    <s v="TRÁMITE CONCLUIDO"/>
    <x v="0"/>
    <m/>
    <m/>
    <s v="GESTIONADO"/>
    <m/>
  </r>
  <r>
    <d v="2023-08-28T00:00:00.000"/>
    <n v="3563792023"/>
    <x v="500"/>
    <s v="Pendiente en terminos"/>
    <x v="0"/>
    <x v="5"/>
    <s v="ALCALDIA LOCAL DE CHAPINERO"/>
    <s v="PRESENCIAL"/>
    <s v="DERECHO DE PETICION DE INTERES PARTICULAR"/>
    <x v="2"/>
    <x v="3"/>
    <s v="MARCEILI VIVIANA RIANO MARROQUIN"/>
    <n v="9"/>
    <s v="SAC"/>
    <s v="TRÁMITE CONCLUIDO"/>
    <x v="0"/>
    <m/>
    <m/>
    <s v="GESTIONADO"/>
    <m/>
    <m/>
  </r>
  <r>
    <d v="2023-08-28T00:00:00.000"/>
    <n v="3551272023"/>
    <x v="500"/>
    <s v="Pendiente en terminos"/>
    <x v="0"/>
    <x v="1106"/>
    <s v="ALCALDIA LOCAL DE CHAPINERO"/>
    <s v="WEB"/>
    <s v="DERECHO DE PETICION DE INTERES GENERAL"/>
    <x v="2"/>
    <x v="74"/>
    <s v="Sin respuesta al peticionario"/>
    <s v="MARCEILI VIVIANA RIANO MARROQUIN"/>
    <n v="13"/>
    <s v="SAC"/>
    <s v="TRÁMITE CONCLUIDO"/>
    <x v="0"/>
    <m/>
    <m/>
    <s v="GESTIONADO"/>
    <m/>
  </r>
  <r>
    <d v="2023-08-28T00:00:00.000"/>
    <n v="3539902023"/>
    <x v="500"/>
    <s v="Pendiente en terminos"/>
    <x v="0"/>
    <x v="1107"/>
    <s v="ALCALDIA LOCAL DE CHAPINERO"/>
    <s v="E-MAIL"/>
    <s v="DERECHO DE PETICION DE INTERES PARTICULAR"/>
    <x v="2"/>
    <x v="142"/>
    <s v="Sin respuesta al peticionario"/>
    <s v="MARCEILI VIVIANA RIANO MARROQUIN"/>
    <n v="9"/>
    <s v="SAC"/>
    <s v="TRÁMITE CONCLUIDO"/>
    <x v="0"/>
    <m/>
    <m/>
    <s v="GESTIONADO"/>
    <m/>
  </r>
  <r>
    <d v="2023-08-28T00:00:00.000"/>
    <n v="3522852023"/>
    <x v="500"/>
    <s v="Pendiente en terminos"/>
    <x v="0"/>
    <x v="1108"/>
    <s v="ALCALDIA LOCAL DE CHAPINERO"/>
    <s v="WEB"/>
    <s v="DERECHO DE PETICION DE INTERES GENERAL"/>
    <x v="2"/>
    <x v="143"/>
    <s v="La respuesta no cumple con el procedimiento del Gestor Documental (firma, digitalizacion, envio y acuse)"/>
    <s v="MARCEILI VIVIANA RIANO MARROQUIN"/>
    <n v="13"/>
    <s v="SAC"/>
    <s v="TRÁMITE CONCLUIDO"/>
    <x v="0"/>
    <m/>
    <m/>
    <s v="GESTIONADO"/>
    <m/>
  </r>
  <r>
    <d v="2023-09-04T00:00:00.000"/>
    <n v="3552542023"/>
    <x v="501"/>
    <s v="Pendiente vencidos"/>
    <x v="0"/>
    <x v="1109"/>
    <s v="ALCALDIA LOCAL DE CHAPINERO"/>
    <s v="WEB"/>
    <s v="DERECHO DE PETICION DE INTERES PARTICULAR"/>
    <x v="2"/>
    <x v="130"/>
    <s v="Sin respuesta al peticionario"/>
    <s v="MARCEILI VIVIANA RIANO MARROQUIN"/>
    <n v="18"/>
    <s v="SAC"/>
    <s v="TRÁMITE CONCLUIDO"/>
    <x v="0"/>
    <m/>
    <m/>
    <s v="GESTIONADO"/>
    <m/>
  </r>
  <r>
    <d v="2023-09-04T00:00:00.000"/>
    <n v="3606782023"/>
    <x v="502"/>
    <s v="Pendiente vencidos"/>
    <x v="0"/>
    <x v="1110"/>
    <s v="ALCALDIA LOCAL DE CHAPINERO"/>
    <s v="E-MAIL"/>
    <s v="RECLAMO"/>
    <x v="2"/>
    <x v="105"/>
    <s v="La respuesta no cumple con el procedimiento del Gestor Documental (firma, digitalizacion, envio y acuse)"/>
    <s v="MARCEILI VIVIANA RIANO MARROQUIN"/>
    <n v="17"/>
    <s v="SAC"/>
    <s v="TRÁMITE CONCLUIDO"/>
    <x v="0"/>
    <m/>
    <m/>
    <s v="GESTIONADO"/>
    <m/>
  </r>
  <r>
    <d v="2023-09-04T00:00:00.000"/>
    <n v="3629482023"/>
    <x v="503"/>
    <s v="Pendiente en terminos"/>
    <x v="0"/>
    <x v="1111"/>
    <s v="ALCALDIA LOCAL DE CHAPINERO"/>
    <s v="WEB"/>
    <s v="RECLAMO"/>
    <x v="2"/>
    <x v="143"/>
    <s v="Sin respuesta al peticionario"/>
    <s v="MARCEILI VIVIANA RIANO MARROQUIN"/>
    <n v="10"/>
    <s v="SAC"/>
    <s v="TRÁMITE CONCLUIDO"/>
    <x v="0"/>
    <m/>
    <m/>
    <s v="GESTIONADO"/>
    <m/>
  </r>
  <r>
    <d v="2023-09-04T00:00:00.000"/>
    <n v="3585612023"/>
    <x v="503"/>
    <s v="Pendiente en terminos"/>
    <x v="0"/>
    <x v="1112"/>
    <s v="ALCALDIA LOCAL DE CHAPINERO"/>
    <s v="ESCRITO"/>
    <s v="DERECHO DE PETICION DE INTERES PARTICULAR"/>
    <x v="0"/>
    <x v="33"/>
    <s v="Sin respuesta al peticionario"/>
    <s v="MARCEILI VIVIANA RIANO MARROQUIN"/>
    <n v="10"/>
    <s v="SAC"/>
    <s v="TRÁMITE CONCLUIDO"/>
    <x v="0"/>
    <m/>
    <m/>
    <s v="GESTIONADO"/>
    <m/>
  </r>
  <r>
    <d v="2023-09-04T00:00:00.000"/>
    <n v="3579452023"/>
    <x v="503"/>
    <s v="Pendiente en terminos"/>
    <x v="0"/>
    <x v="1113"/>
    <s v="ALCALDIA LOCAL DE CHAPINERO"/>
    <s v="WEB"/>
    <s v="DERECHO DE PETICION DE INTERES PARTICULAR"/>
    <x v="2"/>
    <x v="132"/>
    <s v="Sin respuesta al peticionario"/>
    <s v="MARCEILI VIVIANA RIANO MARROQUIN"/>
    <n v="10"/>
    <s v="SAC"/>
    <s v="TRÁMITE CONCLUIDO"/>
    <x v="0"/>
    <m/>
    <m/>
    <s v="GESTIONADO"/>
    <m/>
  </r>
  <r>
    <d v="2023-09-04T00:00:00.000"/>
    <n v="3653412023"/>
    <x v="504"/>
    <s v="Pendiente en terminos"/>
    <x v="0"/>
    <x v="1114"/>
    <s v="ALCALDIA LOCAL DE CHAPINERO"/>
    <s v="WEB"/>
    <s v="SOLICITUD DE COPIA"/>
    <x v="0"/>
    <x v="21"/>
    <s v="La respuesta no cumple con el procedimiento del Gestor Documental (firma, digitalizacion, envio y acuse)"/>
    <s v="MARCEILI VIVIANA RIANO MARROQUIN"/>
    <n v="9"/>
    <s v="SAC"/>
    <s v="TRÁMITE CONCLUIDO"/>
    <x v="0"/>
    <m/>
    <m/>
    <s v="GESTIONADO"/>
    <m/>
  </r>
  <r>
    <d v="2023-09-04T00:00:00.000"/>
    <n v="3676872023"/>
    <x v="505"/>
    <s v="Pendiente en terminos"/>
    <x v="0"/>
    <x v="1115"/>
    <s v="ALCALDIA LOCAL DE CHAPINERO"/>
    <s v="WEB"/>
    <s v="DERECHO DE PETICION DE INTERES GENERAL"/>
    <x v="2"/>
    <x v="125"/>
    <s v="Sin respuesta al peticionario"/>
    <s v="MARCEILI VIVIANA RIANO MARROQUIN"/>
    <n v="14"/>
    <s v="SAC"/>
    <s v="TRÁMITE CONCLUIDO"/>
    <x v="0"/>
    <m/>
    <m/>
    <s v="GESTIONADO"/>
    <m/>
  </r>
  <r>
    <d v="2023-09-11T00:00:00.000"/>
    <n v="3655632023"/>
    <x v="505"/>
    <s v="Pendiente en terminos"/>
    <x v="0"/>
    <x v="1116"/>
    <s v="ALCALDIA LOCAL DE CHAPINERO"/>
    <s v="WEB"/>
    <s v="DERECHO DE PETICION DE INTERES GENERAL"/>
    <x v="2"/>
    <x v="28"/>
    <s v="La respuesta no cumple con el procedimiento del Gestor Documental (firma, digitalizacion, envio y acuse)"/>
    <s v="MARCEILI VIVIANA RIANO MARROQUIN"/>
    <n v="14"/>
    <s v="SAC"/>
    <s v="TRÁMITE CONCLUIDO"/>
    <x v="0"/>
    <m/>
    <m/>
    <s v="GESTIONADO"/>
    <m/>
  </r>
  <r>
    <d v="2023-09-04T00:00:00.000"/>
    <n v="3684932023"/>
    <x v="506"/>
    <s v="Pendiente en terminos"/>
    <x v="0"/>
    <x v="1117"/>
    <s v="ALCALDIA LOCAL DE CHAPINERO"/>
    <s v="WEB"/>
    <s v="DERECHO DE PETICION DE INTERES GENERAL"/>
    <x v="2"/>
    <x v="100"/>
    <s v="Sin respuesta al peticionario"/>
    <s v="MARCEILI VIVIANA RIANO MARROQUIN"/>
    <n v="7"/>
    <s v="SAC"/>
    <s v="TRÁMITE CONCLUIDO"/>
    <x v="0"/>
    <m/>
    <m/>
    <s v="GESTIONADO"/>
    <m/>
  </r>
  <r>
    <d v="2023-09-04T00:00:00.000"/>
    <n v="3715752023"/>
    <x v="507"/>
    <s v="Pendiente en terminos"/>
    <x v="0"/>
    <x v="1118"/>
    <s v="ALCALDIA LOCAL DE CHAPINERO"/>
    <s v="WEB"/>
    <s v="DERECHO DE PETICION DE INTERES PARTICULAR"/>
    <x v="2"/>
    <x v="144"/>
    <s v="Sin respuesta al peticionario"/>
    <s v="MARCEILI VIVIANA RIANO MARROQUIN"/>
    <n v="12"/>
    <s v="SAC"/>
    <s v="TRÁMITE CONCLUIDO"/>
    <x v="0"/>
    <m/>
    <m/>
    <s v="GESTIONADO"/>
    <m/>
  </r>
  <r>
    <d v="2023-09-11T00:00:00.000"/>
    <n v="3739402023"/>
    <x v="508"/>
    <s v="Pendiente vencidos"/>
    <x v="0"/>
    <x v="1119"/>
    <s v="ALCALDIA LOCAL DE CHAPINERO"/>
    <s v="E-MAIL"/>
    <s v="DERECHO DE PETICION DE INTERES GENERAL"/>
    <x v="0"/>
    <x v="98"/>
    <s v="La respuesta no cumple con el procedimiento del Gestor Documental (firma, digitalizacion, envio y acuse)"/>
    <s v="MARCEILI VIVIANA RIANO MARROQUIN"/>
    <n v="16"/>
    <s v="SAC"/>
    <s v="TRÁMITE CONCLUIDO"/>
    <x v="0"/>
    <m/>
    <m/>
    <s v="GESTIONADO"/>
    <m/>
  </r>
  <r>
    <d v="2023-09-11T00:00:00.000"/>
    <n v="3728432023"/>
    <x v="508"/>
    <s v="Pendiente en terminos"/>
    <x v="0"/>
    <x v="1120"/>
    <s v="ALCALDIA LOCAL DE CHAPINERO"/>
    <s v="WEB"/>
    <s v="DERECHO DE PETICION DE INTERES GENERAL"/>
    <x v="2"/>
    <x v="67"/>
    <s v="Sin respuesta al peticionario"/>
    <s v="MARCEILI VIVIANA RIANO MARROQUIN"/>
    <n v="11"/>
    <s v="SAC"/>
    <s v="TRÁMITE CONCLUIDO"/>
    <x v="0"/>
    <m/>
    <m/>
    <s v="GESTIONADO"/>
    <m/>
  </r>
  <r>
    <d v="2023-09-04T00:00:00.000"/>
    <n v="3743252023"/>
    <x v="509"/>
    <s v="Pendiente en terminos"/>
    <x v="0"/>
    <x v="1121"/>
    <s v="ALCALDIA LOCAL DE CHAPINERO"/>
    <s v="PRESENCIAL"/>
    <s v="DERECHO DE PETICION DE INTERES PARTICULAR"/>
    <x v="2"/>
    <x v="145"/>
    <s v="MARCEILI VIVIANA RIANO MARROQUIN"/>
    <n v="1"/>
    <s v="SAC"/>
    <s v="TRÁMITE CONCLUIDO"/>
    <x v="0"/>
    <m/>
    <m/>
    <s v="GESTIONADO"/>
    <m/>
    <m/>
  </r>
  <r>
    <d v="2023-09-11T00:00:00.000"/>
    <n v="3775382023"/>
    <x v="510"/>
    <s v="Pendiente en terminos"/>
    <x v="0"/>
    <x v="5"/>
    <s v="ALCALDIA LOCAL DE CHAPINERO"/>
    <s v="PRESENCIAL"/>
    <s v="QUEJA"/>
    <x v="2"/>
    <x v="3"/>
    <s v="MARCEILI VIVIANA RIANO MARROQUIN"/>
    <n v="9"/>
    <s v="SAC"/>
    <s v="TRÁMITE CONCLUIDO"/>
    <x v="0"/>
    <m/>
    <m/>
    <s v="GESTIONADO"/>
    <m/>
    <m/>
  </r>
  <r>
    <d v="2023-09-11T00:00:00.000"/>
    <n v="3766332023"/>
    <x v="510"/>
    <s v="Pendiente en terminos"/>
    <x v="0"/>
    <x v="5"/>
    <s v="ALCALDIA LOCAL DE CHAPINERO"/>
    <s v="PRESENCIAL"/>
    <s v="QUEJA"/>
    <x v="2"/>
    <x v="3"/>
    <s v="MARCEILI VIVIANA RIANO MARROQUIN"/>
    <n v="9"/>
    <s v="SAC"/>
    <s v="TRÁMITE CONCLUIDO"/>
    <x v="0"/>
    <m/>
    <m/>
    <s v="GESTIONADO"/>
    <m/>
    <m/>
  </r>
  <r>
    <d v="2023-09-19T00:00:00.000"/>
    <n v="3830522023"/>
    <x v="511"/>
    <s v="Pendiente en terminos"/>
    <x v="0"/>
    <x v="1122"/>
    <s v="ALCALDIA LOCAL DE CHAPINERO"/>
    <s v="REDES SOCIALES"/>
    <s v="DERECHO DE PETICION DE INTERES PARTICULAR"/>
    <x v="2"/>
    <x v="100"/>
    <s v="Sin respuesta al peticionario"/>
    <s v="MARCEILI VIVIANA RIANO MARROQUIN"/>
    <n v="15"/>
    <s v="SAC"/>
    <s v="TRÁMITE CONCLUIDO"/>
    <x v="0"/>
    <m/>
    <m/>
    <s v="GESTIONADO"/>
    <m/>
  </r>
  <r>
    <d v="2023-09-19T00:00:00.000"/>
    <n v="3829012023"/>
    <x v="511"/>
    <s v="Pendiente en terminos"/>
    <x v="0"/>
    <x v="1123"/>
    <s v="ALCALDIA LOCAL DE CHAPINERO"/>
    <s v="REDES SOCIALES"/>
    <s v="RECLAMO"/>
    <x v="2"/>
    <x v="67"/>
    <s v="La respuesta no cumple con el procedimiento del Gestor Documental (firma, digitalizacion, envio y acuse)"/>
    <s v="MARCEILI VIVIANA RIANO MARROQUIN"/>
    <n v="10"/>
    <s v="SAC"/>
    <s v="TRÁMITE CONCLUIDO"/>
    <x v="0"/>
    <m/>
    <m/>
    <s v="GESTIONADO"/>
    <m/>
  </r>
  <r>
    <d v="2023-09-19T00:00:00.000"/>
    <n v="3849822023"/>
    <x v="512"/>
    <s v="Pendiente en terminos"/>
    <x v="0"/>
    <x v="1124"/>
    <s v="ALCALDIA LOCAL DE CHAPINERO"/>
    <s v="WEB"/>
    <s v="DERECHO DE PETICION DE INTERES PARTICULAR"/>
    <x v="0"/>
    <x v="112"/>
    <s v="Sin respuesta al peticionario"/>
    <s v="MARCEILI VIVIANA RIANO MARROQUIN"/>
    <n v="14"/>
    <s v="SAC"/>
    <s v="TRÁMITE CONCLUIDO"/>
    <x v="0"/>
    <m/>
    <m/>
    <s v="GESTIONADO"/>
    <m/>
  </r>
  <r>
    <d v="2023-09-19T00:00:00.000"/>
    <n v="3597342023"/>
    <x v="512"/>
    <s v="Pendiente en terminos"/>
    <x v="0"/>
    <x v="1125"/>
    <s v="ALCALDIA LOCAL DE CHAPINERO"/>
    <s v="E-MAIL"/>
    <s v="DERECHO DE PETICION DE INTERES GENERAL"/>
    <x v="2"/>
    <x v="74"/>
    <s v="Sin respuesta al peticionario"/>
    <s v="MARCEILI VIVIANA RIANO MARROQUIN"/>
    <n v="9"/>
    <s v="SAC"/>
    <s v="TRÁMITE CONCLUIDO"/>
    <x v="0"/>
    <m/>
    <m/>
    <s v="GESTIONADO"/>
    <m/>
  </r>
  <r>
    <d v="2023-09-19T00:00:00.000"/>
    <n v="3890332023"/>
    <x v="513"/>
    <s v="Pendiente vencidos"/>
    <x v="0"/>
    <x v="1126"/>
    <s v="ALCALDIA LOCAL DE CHAPINERO"/>
    <s v="ESCRITO"/>
    <s v="DERECHO DE PETICION DE INTERES GENERAL"/>
    <x v="0"/>
    <x v="112"/>
    <s v="La respuesta no cumple con el procedimiento del Gestor Documental (firma, digitalizacion, envio y acuse)"/>
    <s v="SDQS ALCALDIA CHAPINERO "/>
    <n v="26"/>
    <s v="SAC"/>
    <s v="TRÁMITE CONCLUIDO"/>
    <x v="0"/>
    <m/>
    <m/>
    <s v="GESTIONADO"/>
    <m/>
  </r>
  <r>
    <d v="2023-09-19T00:00:00.000"/>
    <n v="3883072023"/>
    <x v="513"/>
    <s v="Pendiente en terminos"/>
    <x v="0"/>
    <x v="1127"/>
    <s v="ALCALDIA LOCAL DE CHAPINERO"/>
    <s v="ESCRITO"/>
    <s v="DERECHO DE PETICION DE INTERES GENERAL"/>
    <x v="2"/>
    <x v="130"/>
    <s v="Sin respuesta al peticionario"/>
    <s v="MARCEILI VIVIANA RIANO MARROQUIN"/>
    <n v="12"/>
    <s v="SAC"/>
    <s v="TRÁMITE CONCLUIDO"/>
    <x v="0"/>
    <m/>
    <m/>
    <s v="GESTIONADO"/>
    <m/>
  </r>
  <r>
    <d v="2023-09-19T00:00:00.000"/>
    <n v="3626102023"/>
    <x v="513"/>
    <s v="Pendiente en terminos"/>
    <x v="0"/>
    <x v="1128"/>
    <s v="ALCALDIA LOCAL DE CHAPINERO"/>
    <s v="E-MAIL"/>
    <s v="DERECHO DE PETICION DE INTERES PARTICULAR"/>
    <x v="2"/>
    <x v="67"/>
    <s v="Sin respuesta al peticionario"/>
    <s v="MARCEILI VIVIANA RIANO MARROQUIN"/>
    <n v="8"/>
    <s v="SAC"/>
    <s v="TRÁMITE CONCLUIDO"/>
    <x v="0"/>
    <m/>
    <m/>
    <s v="GESTIONADO"/>
    <m/>
  </r>
  <r>
    <d v="2023-09-19T00:00:00.000"/>
    <n v="3907052023"/>
    <x v="514"/>
    <s v="Pendiente en terminos"/>
    <x v="0"/>
    <x v="1129"/>
    <s v="ALCALDIA LOCAL DE CHAPINERO"/>
    <s v="ESCRITO"/>
    <s v="DERECHO DE PETICION DE INTERES GENERAL"/>
    <x v="2"/>
    <x v="28"/>
    <s v="Sin respuesta al peticionario"/>
    <s v="MARCEILI VIVIANA RIANO MARROQUIN"/>
    <n v="11"/>
    <s v="SAC"/>
    <s v="TRÁMITE CONCLUIDO"/>
    <x v="0"/>
    <m/>
    <m/>
    <s v="GESTIONADO"/>
    <m/>
  </r>
  <r>
    <d v="2023-09-26T00:00:00.000"/>
    <n v="3866242023"/>
    <x v="514"/>
    <s v="Pendiente vencidos"/>
    <x v="0"/>
    <x v="1130"/>
    <s v="ALCALDIA LOCAL DE CHAPINERO"/>
    <s v="TELEFONO"/>
    <s v="DERECHO DE PETICION DE INTERES PARTICULAR"/>
    <x v="2"/>
    <x v="143"/>
    <s v="Sin respuesta al peticionario"/>
    <s v="MARCEILI VIVIANA RIANO MARROQUIN"/>
    <n v="16"/>
    <s v="SAC"/>
    <s v="TRÁMITE CONCLUIDO"/>
    <x v="0"/>
    <m/>
    <m/>
    <s v="GESTIONADO"/>
    <m/>
  </r>
  <r>
    <d v="2023-09-26T00:00:00.000"/>
    <n v="3921802023"/>
    <x v="515"/>
    <s v="Pendiente en terminos"/>
    <x v="0"/>
    <x v="1131"/>
    <s v="ALCALDIA LOCAL DE CHAPINERO"/>
    <s v="ESCRITO"/>
    <s v="DERECHO DE PETICION DE INTERES GENERAL"/>
    <x v="0"/>
    <x v="138"/>
    <s v="La respuesta no cumple con el procedimiento del Gestor Documental (firma, digitalizacion, envio y acuse)"/>
    <s v="MARCEILI VIVIANA RIANO MARROQUIN"/>
    <n v="15"/>
    <s v="SAC"/>
    <s v="TRÁMITE CONCLUIDO"/>
    <x v="0"/>
    <m/>
    <m/>
    <s v="GESTIONADO"/>
    <m/>
  </r>
  <r>
    <d v="2023-09-26T00:00:00.000"/>
    <n v="3940652023"/>
    <x v="516"/>
    <s v="Pendiente en terminos"/>
    <x v="0"/>
    <x v="1132"/>
    <s v="ALCALDIA LOCAL DE CHAPINERO"/>
    <s v="REDES SOCIALES"/>
    <s v="DERECHO DE PETICION DE INTERES GENERAL"/>
    <x v="2"/>
    <x v="130"/>
    <s v="La respuesta no cumple con el procedimiento del Gestor Documental (firma, digitalizacion, envio y acuse)"/>
    <s v="MARCEILI VIVIANA RIANO MARROQUIN"/>
    <n v="14"/>
    <s v="SAC"/>
    <s v="TRÁMITE CONCLUIDO"/>
    <x v="0"/>
    <m/>
    <m/>
    <s v="GESTIONADO"/>
    <m/>
  </r>
  <r>
    <d v="2023-09-26T00:00:00.000"/>
    <n v="3935062023"/>
    <x v="516"/>
    <s v="Pendiente en terminos"/>
    <x v="0"/>
    <x v="1133"/>
    <s v="ALCALDIA LOCAL DE CHAPINERO"/>
    <s v="ESCRITO"/>
    <s v="DERECHO DE PETICION DE INTERES GENERAL"/>
    <x v="0"/>
    <x v="21"/>
    <s v="Sin respuesta al peticionario"/>
    <s v="MARCEILI VIVIANA RIANO MARROQUIN"/>
    <n v="9"/>
    <s v="SAC"/>
    <s v="TRÁMITE CONCLUIDO"/>
    <x v="0"/>
    <m/>
    <m/>
    <s v="GESTIONADO"/>
    <m/>
  </r>
  <r>
    <d v="2023-09-26T00:00:00.000"/>
    <n v="3974032023"/>
    <x v="517"/>
    <s v="Pendiente vencidos"/>
    <x v="0"/>
    <x v="1134"/>
    <s v="ALCALDIA LOCAL DE CHAPINERO"/>
    <s v="E-MAIL"/>
    <s v="DERECHO DE PETICION DE INTERES GENERAL"/>
    <x v="2"/>
    <x v="125"/>
    <s v="La respuesta no cumple con el procedimiento del Gestor Documental (firma, digitalizacion, envio y acuse)"/>
    <s v="SDQS ALCALDIA CHAPINERO "/>
    <n v="22"/>
    <s v="SAC"/>
    <s v="TRÁMITE CONCLUIDO"/>
    <x v="0"/>
    <m/>
    <m/>
    <s v="GESTIONADO"/>
    <m/>
  </r>
  <r>
    <d v="2023-09-26T00:00:00.000"/>
    <n v="3995112023"/>
    <x v="518"/>
    <s v="Pendiente en terminos"/>
    <x v="0"/>
    <x v="1135"/>
    <s v="ALCALDIA LOCAL DE CHAPINERO"/>
    <s v="ESCRITO"/>
    <s v="DERECHO DE PETICION DE INTERES GENERAL"/>
    <x v="2"/>
    <x v="82"/>
    <s v="Se otorga informacion al Peticionario. Se Evidencia Acuse de Recibido"/>
    <s v="MARCEILI VIVIANA RIANO MARROQUIN"/>
    <n v="12"/>
    <s v="SAC"/>
    <s v="TRÁMITE CONCLUIDO"/>
    <x v="0"/>
    <m/>
    <m/>
    <s v="GESTIONADO"/>
    <m/>
  </r>
  <r>
    <d v="2023-09-26T00:00:00.000"/>
    <n v="3986012023"/>
    <x v="518"/>
    <s v="Pendiente en terminos"/>
    <x v="0"/>
    <x v="5"/>
    <s v="ALCALDIA LOCAL DE CHAPINERO"/>
    <s v="PRESENCIAL"/>
    <s v="DERECHO DE PETICION DE INTERES PARTICULAR"/>
    <x v="2"/>
    <x v="3"/>
    <s v="MARCEILI VIVIANA RIANO MARROQUIN"/>
    <n v="2"/>
    <s v="SAC"/>
    <s v="TRÁMITE CONCLUIDO"/>
    <x v="0"/>
    <m/>
    <m/>
    <s v="GESTIONADO"/>
    <m/>
    <m/>
  </r>
  <r>
    <d v="2023-10-03T00:00:00.000"/>
    <n v="4197972023"/>
    <x v="519"/>
    <s v="Pendiente en terminos"/>
    <x v="0"/>
    <x v="1136"/>
    <s v="ALCALDIA LOCAL DE CHAPINERO"/>
    <s v="ESCRITO"/>
    <s v="DERECHO DE PETICION DE INTERES GENERAL"/>
    <x v="2"/>
    <x v="82"/>
    <s v="Se otorga informacion al Peticionario. Se Evidencia Acuse de Recibido"/>
    <s v="SDQS ALCALDIA CHAPINERO "/>
    <n v="15"/>
    <s v="SAC"/>
    <s v="TRÁMITE CONCLUIDO"/>
    <x v="0"/>
    <m/>
    <m/>
    <s v="GESTIONADO"/>
    <m/>
  </r>
  <r>
    <d v="2023-10-03T00:00:00.000"/>
    <n v="4261192023"/>
    <x v="520"/>
    <s v="Pendiente en terminos"/>
    <x v="0"/>
    <x v="1137"/>
    <s v="ALCALDIA LOCAL DE CHAPINERO"/>
    <s v="ESCRITO"/>
    <s v="DERECHO DE PETICION DE INTERES GENERAL"/>
    <x v="0"/>
    <x v="50"/>
    <s v="Se otorga informacion al Peticionario. Se Evidencia Acuse de Recibido"/>
    <s v="SDQS ALCALDIA CHAPINERO "/>
    <n v="13"/>
    <s v="SAC"/>
    <s v="TRÁMITE CONCLUIDO"/>
    <x v="0"/>
    <m/>
    <m/>
    <s v="GESTIONADO"/>
    <m/>
  </r>
  <r>
    <d v="2023-10-03T00:00:00.000"/>
    <n v="4254152023"/>
    <x v="520"/>
    <s v="Pendiente vencidos"/>
    <x v="0"/>
    <x v="1138"/>
    <s v="ALCALDIA LOCAL DE CHAPINERO"/>
    <s v="REDES SOCIALES"/>
    <s v="DERECHO DE PETICION DE INTERES GENERAL"/>
    <x v="2"/>
    <x v="74"/>
    <s v="La respuesta no cumple con el procedimiento del Gestor Documental (firma, digitalizacion, envio y acuse)"/>
    <s v="SDQS ALCALDIA CHAPINERO "/>
    <n v="17"/>
    <s v="SAC"/>
    <s v="TRÁMITE CONCLUIDO"/>
    <x v="0"/>
    <m/>
    <m/>
    <s v="GESTIONADO"/>
    <m/>
  </r>
  <r>
    <d v="2023-10-03T00:00:00.000"/>
    <n v="4285842023"/>
    <x v="521"/>
    <s v="Pendiente vencidos"/>
    <x v="0"/>
    <x v="1139"/>
    <s v="ALCALDIA LOCAL DE CHAPINERO"/>
    <s v="ESCRITO"/>
    <s v="DERECHO DE PETICION DE INTERES GENERAL"/>
    <x v="0"/>
    <x v="138"/>
    <s v="Sin respuesta al peticionario"/>
    <s v="SDQS ALCALDIA CHAPINERO "/>
    <n v="16"/>
    <s v="SAC"/>
    <s v="TRÁMITE CONCLUIDO"/>
    <x v="0"/>
    <m/>
    <m/>
    <s v="GESTIONADO"/>
    <m/>
  </r>
  <r>
    <d v="2023-10-03T00:00:00.000"/>
    <n v="4282522023"/>
    <x v="521"/>
    <s v="Pendiente en terminos"/>
    <x v="0"/>
    <x v="1140"/>
    <s v="ALCALDIA LOCAL DE CHAPINERO"/>
    <s v="ESCRITO"/>
    <s v="DERECHO DE PETICION DE INTERES GENERAL"/>
    <x v="0"/>
    <x v="108"/>
    <m/>
    <m/>
    <s v="MARCEILI VIVIANA RIANO MARROQUIN"/>
    <n v="2"/>
    <s v="SAC"/>
    <s v="TRÁMITE CONCLUIDO"/>
    <x v="0"/>
    <m/>
    <m/>
    <s v="GESTIONADO"/>
  </r>
  <r>
    <d v="2023-10-11T00:00:00.000"/>
    <n v="4269352023"/>
    <x v="521"/>
    <s v="Pendiente vencidos"/>
    <x v="0"/>
    <x v="1141"/>
    <s v="ALCALDIA LOCAL DE CHAPINERO"/>
    <s v="WEB"/>
    <s v="DERECHO DE PETICION DE INTERES GENERAL"/>
    <x v="2"/>
    <x v="143"/>
    <s v="Sin respuesta al peticionario"/>
    <s v="SDQS ALCALDIA CHAPINERO "/>
    <n v="12"/>
    <s v="SAC"/>
    <s v="TRÁMITE CONCLUIDO"/>
    <x v="0"/>
    <m/>
    <m/>
    <s v="GESTIONADO"/>
    <m/>
  </r>
  <r>
    <d v="2023-10-03T00:00:00.000"/>
    <n v="4308102023"/>
    <x v="522"/>
    <s v="Pendiente en terminos"/>
    <x v="0"/>
    <x v="5"/>
    <s v="ALCALDIA LOCAL DE CHAPINERO"/>
    <s v="WEB"/>
    <s v="DERECHO DE PETICION DE INTERES PARTICULAR"/>
    <x v="2"/>
    <x v="3"/>
    <m/>
    <m/>
    <s v="MARCEILI VIVIANA RIANO MARROQUIN"/>
    <n v="1"/>
    <s v="SAC"/>
    <s v="TRÁMITE CONCLUIDO"/>
    <x v="0"/>
    <m/>
    <m/>
    <s v="GESTIONADO"/>
  </r>
  <r>
    <d v="2023-10-11T00:00:00.000"/>
    <n v="4324522023"/>
    <x v="523"/>
    <s v="Pendiente vencidos"/>
    <x v="0"/>
    <x v="1142"/>
    <s v="ALCALDIA LOCAL DE CHAPINERO"/>
    <s v="ESCRITO"/>
    <s v="DERECHO DE PETICION DE INTERES GENERAL"/>
    <x v="0"/>
    <x v="138"/>
    <s v="Sin respuesta al peticionario"/>
    <s v="SDQS ALCALDIA CHAPINERO "/>
    <n v="19"/>
    <s v="SAC"/>
    <s v="TRÁMITE CONCLUIDO"/>
    <x v="0"/>
    <m/>
    <m/>
    <s v="GESTIONADO"/>
    <m/>
  </r>
  <r>
    <d v="2023-10-11T00:00:00.000"/>
    <n v="4362962023"/>
    <x v="524"/>
    <s v="Pendiente vencidos"/>
    <x v="0"/>
    <x v="1143"/>
    <s v="ALCALDIA LOCAL DE CHAPINERO"/>
    <s v="WEB"/>
    <s v="DERECHO DE PETICION DE INTERES GENERAL"/>
    <x v="2"/>
    <x v="67"/>
    <s v="Sin respuesta al peticionario"/>
    <s v="SDQS ALCALDIA CHAPINERO "/>
    <n v="22"/>
    <s v="SAC"/>
    <s v="TRÁMITE CONCLUIDO"/>
    <x v="0"/>
    <m/>
    <m/>
    <s v="GESTIONADO"/>
    <m/>
  </r>
  <r>
    <d v="2023-10-11T00:00:00.000"/>
    <n v="4356642023"/>
    <x v="524"/>
    <s v="Pendiente vencidos"/>
    <x v="0"/>
    <x v="1144"/>
    <s v="ALCALDIA LOCAL DE CHAPINERO"/>
    <s v="TELEFONO"/>
    <s v="DERECHO DE PETICION DE INTERES GENERAL"/>
    <x v="2"/>
    <x v="78"/>
    <s v="Sin respuesta al peticionario"/>
    <s v="SDQS ALCALDIA CHAPINERO "/>
    <n v="13"/>
    <s v="SAC"/>
    <s v="TRÁMITE CONCLUIDO"/>
    <x v="0"/>
    <m/>
    <m/>
    <s v="GESTIONADO"/>
    <m/>
  </r>
  <r>
    <d v="2023-10-11T00:00:00.000"/>
    <n v="4310442023"/>
    <x v="524"/>
    <s v="Pendiente en terminos"/>
    <x v="0"/>
    <x v="1145"/>
    <s v="ALCALDIA LOCAL DE CHAPINERO"/>
    <s v="E-MAIL"/>
    <s v="DERECHO DE PETICION DE INTERES GENERAL"/>
    <x v="2"/>
    <x v="143"/>
    <s v="Sin respuesta al peticionario"/>
    <s v="SDQS ALCALDIA CHAPINERO "/>
    <n v="13"/>
    <s v="SAC"/>
    <s v="TRÁMITE CONCLUIDO"/>
    <x v="0"/>
    <m/>
    <m/>
    <s v="GESTIONADO"/>
    <m/>
  </r>
  <r>
    <d v="2023-10-11T00:00:00.000"/>
    <n v="4210412023"/>
    <x v="524"/>
    <s v="Pendiente vencidos"/>
    <x v="0"/>
    <x v="1146"/>
    <s v="ALCALDIA LOCAL DE CHAPINERO"/>
    <s v="E-MAIL"/>
    <s v="DERECHO DE PETICION DE INTERES GENERAL"/>
    <x v="2"/>
    <x v="140"/>
    <s v="Sin respuesta al peticionario"/>
    <s v="SDQS ALCALDIA CHAPINERO "/>
    <n v="22"/>
    <s v="SAC"/>
    <s v="TRÁMITE CONCLUIDO"/>
    <x v="0"/>
    <m/>
    <m/>
    <s v="GESTIONADO"/>
    <m/>
  </r>
  <r>
    <d v="2023-10-11T00:00:00.000"/>
    <n v="3895792023"/>
    <x v="524"/>
    <s v="Pendiente vencidos"/>
    <x v="0"/>
    <x v="1147"/>
    <s v="ALCALDIA LOCAL DE CHAPINERO"/>
    <s v="E-MAIL"/>
    <s v="DERECHO DE PETICION DE INTERES PARTICULAR"/>
    <x v="2"/>
    <x v="67"/>
    <s v="Sin respuesta al peticionario"/>
    <s v="SDQS ALCALDIA CHAPINERO "/>
    <n v="13"/>
    <s v="SAC"/>
    <s v="TRÁMITE CONCLUIDO"/>
    <x v="0"/>
    <m/>
    <m/>
    <s v="GESTIONADO"/>
    <m/>
  </r>
  <r>
    <d v="2023-10-18T00:00:00.000"/>
    <n v="4471032023"/>
    <x v="524"/>
    <s v="Pendiente vencidos"/>
    <x v="0"/>
    <x v="1148"/>
    <s v="ALCALDIA LOCAL DE CHAPINERO"/>
    <s v="ESCRITO"/>
    <s v="DERECHO DE PETICION DE INTERES PARTICULAR"/>
    <x v="2"/>
    <x v="28"/>
    <s v="Sin respuesta al peticionario"/>
    <s v="SDQS ALCALDIA CHAPINERO "/>
    <n v="22"/>
    <s v="SAC"/>
    <s v="TRÁMITE CONCLUIDO"/>
    <x v="0"/>
    <m/>
    <m/>
    <s v="GESTIONADO"/>
    <m/>
  </r>
  <r>
    <d v="2023-10-11T00:00:00.000"/>
    <n v="4385112023"/>
    <x v="525"/>
    <s v="Pendiente en terminos"/>
    <x v="0"/>
    <x v="1149"/>
    <s v="ALCALDIA LOCAL DE CHAPINERO"/>
    <s v="ESCRITO"/>
    <s v="DERECHO DE PETICION DE INTERES GENERAL"/>
    <x v="0"/>
    <x v="33"/>
    <s v="Sin respuesta al peticionario"/>
    <s v="SDQS ALCALDIA CHAPINERO "/>
    <n v="12"/>
    <s v="SAC"/>
    <s v="TRÁMITE CONCLUIDO"/>
    <x v="0"/>
    <m/>
    <m/>
    <s v="GESTIONADO"/>
    <m/>
  </r>
  <r>
    <d v="2023-10-11T00:00:00.000"/>
    <n v="4384982023"/>
    <x v="525"/>
    <s v="Pendiente en terminos"/>
    <x v="0"/>
    <x v="1150"/>
    <s v="ALCALDIA LOCAL DE CHAPINERO"/>
    <s v="ESCRITO"/>
    <s v="DERECHO DE PETICION DE INTERES GENERAL"/>
    <x v="0"/>
    <x v="33"/>
    <s v="Sin respuesta al peticionario"/>
    <s v="SDQS ALCALDIA CHAPINERO "/>
    <n v="12"/>
    <s v="SAC"/>
    <s v="TRÁMITE CONCLUIDO"/>
    <x v="0"/>
    <m/>
    <m/>
    <s v="GESTIONADO"/>
    <m/>
  </r>
  <r>
    <d v="2023-10-11T00:00:00.000"/>
    <n v="4384772023"/>
    <x v="525"/>
    <s v="Pendiente en terminos"/>
    <x v="0"/>
    <x v="1151"/>
    <s v="ALCALDIA LOCAL DE CHAPINERO"/>
    <s v="ESCRITO"/>
    <s v="DERECHO DE PETICION DE INTERES GENERAL"/>
    <x v="0"/>
    <x v="33"/>
    <s v="Sin respuesta al peticionario"/>
    <s v="SDQS ALCALDIA CHAPINERO "/>
    <n v="12"/>
    <s v="SAC"/>
    <s v="TRÁMITE CONCLUIDO"/>
    <x v="0"/>
    <m/>
    <m/>
    <s v="GESTIONADO"/>
    <m/>
  </r>
  <r>
    <d v="2023-10-11T00:00:00.000"/>
    <n v="4376652023"/>
    <x v="525"/>
    <s v="Pendiente vencidos"/>
    <x v="0"/>
    <x v="1152"/>
    <s v="ALCALDIA LOCAL DE CHAPINERO"/>
    <s v="ESCRITO"/>
    <s v="DERECHO DE PETICION DE INTERES GENERAL"/>
    <x v="2"/>
    <x v="146"/>
    <s v="Sin respuesta al peticionario"/>
    <s v="SDQS ALCALDIA CHAPINERO "/>
    <n v="21"/>
    <s v="SAC"/>
    <s v="TRÁMITE CONCLUIDO"/>
    <x v="0"/>
    <m/>
    <m/>
    <s v="GESTIONADO"/>
    <m/>
  </r>
  <r>
    <d v="2023-10-11T00:00:00.000"/>
    <n v="4394602023"/>
    <x v="526"/>
    <s v="Pendiente vencidos"/>
    <x v="0"/>
    <x v="1153"/>
    <s v="ALCALDIA LOCAL DE CHAPINERO"/>
    <s v="WEB"/>
    <s v="DERECHO DE PETICION DE INTERES GENERAL"/>
    <x v="2"/>
    <x v="67"/>
    <s v="Sin respuesta al peticionario"/>
    <s v="SDQS ALCALDIA CHAPINERO "/>
    <n v="25"/>
    <s v="SAC"/>
    <s v="TRÁMITE CONCLUIDO"/>
    <x v="0"/>
    <m/>
    <m/>
    <s v="GESTIONADO"/>
    <m/>
  </r>
  <r>
    <d v="2023-10-18T00:00:00.000"/>
    <n v="4432212023"/>
    <x v="527"/>
    <s v="Pendiente vencidos"/>
    <x v="0"/>
    <x v="1154"/>
    <s v="ALCALDIA LOCAL DE CHAPINERO"/>
    <s v="WEB"/>
    <s v="DERECHO DE PETICION DE INTERES GENERAL"/>
    <x v="2"/>
    <x v="125"/>
    <s v="Sin respuesta al peticionario"/>
    <s v="SDQS ALCALDIA CHAPINERO "/>
    <n v="24"/>
    <s v="SAC"/>
    <s v="TRÁMITE CONCLUIDO"/>
    <x v="0"/>
    <m/>
    <m/>
    <s v="GESTIONADO"/>
    <m/>
  </r>
  <r>
    <d v="2023-10-18T00:00:00.000"/>
    <n v="4486742023"/>
    <x v="528"/>
    <s v="Pendiente vencidos"/>
    <x v="0"/>
    <x v="1155"/>
    <s v="ALCALDIA LOCAL DE CHAPINERO"/>
    <s v="WEB"/>
    <s v="DERECHO DE PETICION DE INTERES PARTICULAR"/>
    <x v="2"/>
    <x v="67"/>
    <s v=""/>
    <s v="SDQS ALCALDIA CHAPINERO "/>
    <n v="22"/>
    <s v="SAC"/>
    <s v="TRÁMITE CONCLUIDO"/>
    <x v="0"/>
    <m/>
    <m/>
    <s v="GESTIONADO"/>
    <m/>
  </r>
  <r>
    <d v="2023-10-18T00:00:00.000"/>
    <n v="4486652023"/>
    <x v="529"/>
    <s v="Pendiente vencidos"/>
    <x v="0"/>
    <x v="1156"/>
    <s v="ALCALDIA LOCAL DE CHAPINERO"/>
    <s v="WEB"/>
    <s v="DERECHO DE PETICION DE INTERES GENERAL"/>
    <x v="2"/>
    <x v="78"/>
    <s v=""/>
    <s v="SDQS ALCALDIA CHAPINERO "/>
    <n v="21"/>
    <s v="SAC"/>
    <s v="TRÁMITE CONCLUIDO"/>
    <x v="0"/>
    <m/>
    <m/>
    <s v="GESTIONADO"/>
    <m/>
  </r>
  <r>
    <d v="2023-10-18T00:00:00.000"/>
    <n v="4481472023"/>
    <x v="529"/>
    <s v="Pendiente vencidos"/>
    <x v="0"/>
    <x v="1157"/>
    <s v="ALCALDIA LOCAL DE CHAPINERO"/>
    <s v="E-MAIL"/>
    <s v="DERECHO DE PETICION DE INTERES GENERAL"/>
    <x v="2"/>
    <x v="100"/>
    <s v=""/>
    <s v="SDQS ALCALDIA CHAPINERO "/>
    <n v="21"/>
    <s v="SAC"/>
    <s v="TRÁMITE CONCLUIDO"/>
    <x v="0"/>
    <m/>
    <m/>
    <s v="GESTIONADO"/>
    <m/>
  </r>
  <r>
    <d v="2023-10-18T00:00:00.000"/>
    <n v="4508392023"/>
    <x v="530"/>
    <s v="Pendiente vencidos"/>
    <x v="0"/>
    <x v="1158"/>
    <s v="ALCALDIA LOCAL DE CHAPINERO"/>
    <s v="REDES SOCIALES"/>
    <s v="DERECHO DE PETICION DE INTERES GENERAL"/>
    <x v="2"/>
    <x v="140"/>
    <s v=""/>
    <s v="SDQS ALCALDIA CHAPINERO "/>
    <n v="20"/>
    <s v="SAC"/>
    <s v="TRÁMITE CONCLUIDO"/>
    <x v="0"/>
    <m/>
    <m/>
    <s v="GESTIONADO"/>
    <m/>
  </r>
  <r>
    <d v="2023-10-18T00:00:00.000"/>
    <n v="4495822023"/>
    <x v="530"/>
    <s v="Pendiente vencidos"/>
    <x v="0"/>
    <x v="1159"/>
    <s v="ALCALDIA LOCAL DE CHAPINERO"/>
    <s v="WEB"/>
    <s v="DERECHO DE PETICION DE INTERES GENERAL"/>
    <x v="2"/>
    <x v="28"/>
    <s v=""/>
    <s v="SDQS ALCALDIA CHAPINERO "/>
    <n v="20"/>
    <s v="SAC"/>
    <s v="TRÁMITE CONCLUIDO"/>
    <x v="0"/>
    <m/>
    <m/>
    <s v="GESTIONADO"/>
    <m/>
  </r>
  <r>
    <d v="2023-10-18T00:00:00.000"/>
    <n v="4212182023"/>
    <x v="530"/>
    <s v="Pendiente vencidos"/>
    <x v="0"/>
    <x v="1160"/>
    <s v="ALCALDIA LOCAL DE CHAPINERO"/>
    <s v="E-MAIL"/>
    <s v="DERECHO DE PETICION DE INTERES PARTICULAR"/>
    <x v="2"/>
    <x v="67"/>
    <s v=""/>
    <s v="SDQS ALCALDIA CHAPINERO "/>
    <n v="20"/>
    <s v="SAC"/>
    <s v="TRÁMITE CONCLUIDO"/>
    <x v="0"/>
    <m/>
    <m/>
    <s v="GESTIONADO"/>
    <m/>
  </r>
  <r>
    <d v="2023-10-18T00:00:00.000"/>
    <n v="4543802023"/>
    <x v="531"/>
    <s v="Pendiente en terminos"/>
    <x v="0"/>
    <x v="1161"/>
    <s v="ALCALDIA LOCAL DE CHAPINERO"/>
    <s v="ESCRITO"/>
    <s v="DERECHO DE PETICION DE INTERES GENERAL"/>
    <x v="0"/>
    <x v="33"/>
    <s v=""/>
    <s v="SDQS ALCALDIA CHAPINERO "/>
    <n v="14"/>
    <s v="SAC"/>
    <s v="TRÁMITE CONCLUIDO"/>
    <x v="0"/>
    <m/>
    <m/>
    <s v="GESTIONADO"/>
    <m/>
  </r>
  <r>
    <d v="2023-10-18T00:00:00.000"/>
    <n v="4543622023"/>
    <x v="531"/>
    <s v="Pendiente en terminos"/>
    <x v="0"/>
    <x v="1162"/>
    <s v="ALCALDIA LOCAL DE CHAPINERO"/>
    <s v="ESCRITO"/>
    <s v="DERECHO DE PETICION DE INTERES GENERAL"/>
    <x v="0"/>
    <x v="33"/>
    <s v=""/>
    <s v="SDQS ALCALDIA CHAPINERO "/>
    <n v="14"/>
    <s v="SAC"/>
    <s v="TRÁMITE CONCLUIDO"/>
    <x v="0"/>
    <m/>
    <m/>
    <s v="GESTIONADO"/>
    <m/>
  </r>
  <r>
    <d v="2023-10-23T00:00:00.000"/>
    <n v="4527812023"/>
    <x v="531"/>
    <s v="Pendiente vencidos"/>
    <x v="0"/>
    <x v="1163"/>
    <s v="ALCALDIA LOCAL DE CHAPINERO"/>
    <s v="E-MAIL"/>
    <s v="DERECHO DE PETICION DE INTERES GENERAL"/>
    <x v="2"/>
    <x v="125"/>
    <s v=""/>
    <s v="SDQS ALCALDIA CHAPINERO "/>
    <n v="19"/>
    <s v="SAC"/>
    <s v="TRÁMITE CONCLUIDO"/>
    <x v="0"/>
    <m/>
    <m/>
    <s v="GESTIONADO"/>
    <m/>
  </r>
  <r>
    <d v="2023-10-23T00:00:00.000"/>
    <n v="4572522023"/>
    <x v="532"/>
    <s v="Pendiente vencidos"/>
    <x v="0"/>
    <x v="1164"/>
    <s v="ALCALDIA LOCAL DE CHAPINERO"/>
    <s v="WEB"/>
    <s v="QUEJA"/>
    <x v="0"/>
    <x v="4"/>
    <s v="La respuesta no cumple con el procedimiento del Gestor documental (digitalizacion, envio y acuse)"/>
    <s v="SDQS ALCALDIA CHAPINERO "/>
    <n v="32"/>
    <s v="SAC"/>
    <s v="TRÁMITE CONCLUIDO"/>
    <x v="1"/>
    <m/>
    <m/>
    <s v="GESTIONADO"/>
    <m/>
  </r>
  <r>
    <d v="2023-10-23T00:00:00.000"/>
    <n v="4565392023"/>
    <x v="532"/>
    <s v="Pendiente en terminos"/>
    <x v="0"/>
    <x v="1165"/>
    <s v="ALCALDIA LOCAL DE CHAPINERO"/>
    <s v="ESCRITO"/>
    <s v="DERECHO DE PETICION DE INTERES GENERAL"/>
    <x v="0"/>
    <x v="33"/>
    <s v=""/>
    <s v="SDQS ALCALDIA CHAPINERO "/>
    <n v="13"/>
    <s v="SAC"/>
    <s v="TRÁMITE CONCLUIDO"/>
    <x v="0"/>
    <m/>
    <m/>
    <s v="GESTIONADO"/>
    <m/>
  </r>
  <r>
    <d v="2023-10-23T00:00:00.000"/>
    <n v="4594012023"/>
    <x v="533"/>
    <s v="Pendiente en terminos"/>
    <x v="0"/>
    <x v="1166"/>
    <s v="ALCALDIA LOCAL DE CHAPINERO"/>
    <s v="REDES SOCIALES"/>
    <s v="RECLAMO"/>
    <x v="2"/>
    <x v="74"/>
    <s v=""/>
    <s v="SDQS ALCALDIA CHAPINERO "/>
    <n v="12"/>
    <s v="SAC"/>
    <s v="TRÁMITE CONCLUIDO"/>
    <x v="0"/>
    <m/>
    <m/>
    <s v="GESTIONADO"/>
    <m/>
  </r>
  <r>
    <d v="2023-10-23T00:00:00.000"/>
    <n v="4585612023"/>
    <x v="533"/>
    <s v="Pendiente vencidos"/>
    <x v="0"/>
    <x v="1167"/>
    <s v="ALCALDIA LOCAL DE CHAPINERO"/>
    <s v="ESCRITO"/>
    <s v="DERECHO DE PETICION DE INTERES GENERAL"/>
    <x v="0"/>
    <x v="147"/>
    <s v="La respuesta no cumple con el procedimiento del Gestor documental (digitalizacion, envio y acuse)"/>
    <s v="SDQS ALCALDIA CHAPINERO "/>
    <n v="21"/>
    <s v="SAC"/>
    <s v="TRÁMITE CONCLUIDO"/>
    <x v="0"/>
    <m/>
    <m/>
    <s v="GESTIONADO"/>
    <m/>
  </r>
  <r>
    <d v="2023-10-30T00:00:00.000"/>
    <n v="4583452023"/>
    <x v="533"/>
    <s v="Pendiente vencidos"/>
    <x v="0"/>
    <x v="1168"/>
    <s v="ALCALDIA LOCAL DE CHAPINERO"/>
    <s v="REDES SOCIALES"/>
    <s v="RECLAMO"/>
    <x v="2"/>
    <x v="28"/>
    <s v=""/>
    <s v="SDQS ALCALDIA CHAPINERO "/>
    <n v="26"/>
    <s v="SAC"/>
    <s v="TRÁMITE CONCLUIDO"/>
    <x v="0"/>
    <m/>
    <m/>
    <s v="GESTIONADO"/>
    <m/>
  </r>
  <r>
    <d v="2023-10-30T00:00:00.000"/>
    <n v="4633502023"/>
    <x v="534"/>
    <s v="Pendiente en terminos"/>
    <x v="0"/>
    <x v="1169"/>
    <s v="ALCALDIA LOCAL DE CHAPINERO"/>
    <s v="WEB"/>
    <s v="DERECHO DE PETICION DE INTERES PARTICULAR"/>
    <x v="0"/>
    <x v="33"/>
    <s v=""/>
    <s v="SDQS ALCALDIA CHAPINERO "/>
    <n v="15"/>
    <s v="SAC"/>
    <s v="TRÁMITE CONCLUIDO"/>
    <x v="0"/>
    <m/>
    <m/>
    <s v="GESTIONADO"/>
    <m/>
  </r>
  <r>
    <d v="2023-10-30T00:00:00.000"/>
    <n v="4629892023"/>
    <x v="534"/>
    <s v="Pendiente en terminos"/>
    <x v="0"/>
    <x v="1170"/>
    <s v="ALCALDIA LOCAL DE CHAPINERO"/>
    <s v="WEB"/>
    <s v="DERECHO DE PETICION DE INTERES GENERAL"/>
    <x v="2"/>
    <x v="140"/>
    <s v=""/>
    <s v="SDQS ALCALDIA CHAPINERO "/>
    <n v="15"/>
    <s v="SAC"/>
    <s v="TRÁMITE CONCLUIDO"/>
    <x v="0"/>
    <m/>
    <m/>
    <s v="GESTIONADO"/>
    <m/>
  </r>
  <r>
    <d v="2023-11-07T00:00:00.000"/>
    <n v="4817752023"/>
    <x v="535"/>
    <s v="Pendiente en terminos"/>
    <x v="0"/>
    <x v="1171"/>
    <s v="ALCALDIA LOCAL DE CHAPINERO"/>
    <s v="ESCRITO"/>
    <s v="DERECHO DE PETICION DE INTERES PARTICULAR"/>
    <x v="2"/>
    <x v="132"/>
    <s v="La respuesta no cumple con el procedimiento del Gestor documental (digitalizacion, envio y acuse)"/>
    <s v="SDQS ALCALDIA CHAPINERO "/>
    <n v="15"/>
    <s v="SAC"/>
    <s v="TRÁMITE CONCLUIDO"/>
    <x v="0"/>
    <m/>
    <m/>
    <s v="GESTIONADO"/>
    <m/>
  </r>
  <r>
    <d v="2023-11-07T00:00:00.000"/>
    <n v="4720952023"/>
    <x v="536"/>
    <s v="Pendiente vencidos"/>
    <x v="0"/>
    <x v="1172"/>
    <s v="ALCALDIA LOCAL DE CHAPINERO"/>
    <s v="E-MAIL"/>
    <s v="DERECHO DE PETICION DE INTERES GENERAL"/>
    <x v="2"/>
    <x v="143"/>
    <s v="La respuesta no cumple con el procedimiento del Gestor Documental (firma, digitalizacion, envio y acuse)"/>
    <s v="SDQS ALCALDIA CHAPINERO "/>
    <n v="28"/>
    <s v="SAC"/>
    <s v="TRÁMITE CONCLUIDO"/>
    <x v="0"/>
    <m/>
    <m/>
    <s v="GESTIONADO"/>
    <m/>
  </r>
  <r>
    <d v="2023-11-07T00:00:00.000"/>
    <n v="4720722023"/>
    <x v="536"/>
    <s v="Pendiente en terminos"/>
    <x v="0"/>
    <x v="1173"/>
    <s v="ALCALDIA LOCAL DE CHAPINERO"/>
    <s v="E-MAIL"/>
    <s v="DERECHO DE PETICION DE INTERES GENERAL"/>
    <x v="2"/>
    <x v="67"/>
    <s v=""/>
    <s v="SDQS ALCALDIA CHAPINERO "/>
    <n v="10"/>
    <s v="SAC"/>
    <s v="TRÁMITE CONCLUIDO"/>
    <x v="0"/>
    <m/>
    <m/>
    <s v="GESTIONADO"/>
    <m/>
  </r>
  <r>
    <d v="2023-11-07T00:00:00.000"/>
    <n v="4761982023"/>
    <x v="537"/>
    <s v="Pendiente en terminos"/>
    <x v="0"/>
    <x v="1174"/>
    <s v="ALCALDIA LOCAL DE CHAPINERO"/>
    <s v="WEB"/>
    <s v="DERECHO DE PETICION DE INTERES GENERAL"/>
    <x v="2"/>
    <x v="67"/>
    <s v=""/>
    <s v="SDQS ALCALDIA CHAPINERO "/>
    <n v="9"/>
    <s v="SAC"/>
    <s v="TRÁMITE CONCLUIDO"/>
    <x v="0"/>
    <m/>
    <m/>
    <s v="GESTIONADO"/>
    <m/>
  </r>
  <r>
    <d v="2023-11-07T00:00:00.000"/>
    <n v="4782392023"/>
    <x v="538"/>
    <s v="Pendiente vencidos"/>
    <x v="0"/>
    <x v="1175"/>
    <s v="ALCALDIA LOCAL DE CHAPINERO"/>
    <s v="E-MAIL"/>
    <s v="DERECHO DE PETICION DE INTERES GENERAL"/>
    <x v="2"/>
    <x v="78"/>
    <s v=""/>
    <s v="SDQS ALCALDIA CHAPINERO "/>
    <n v="17"/>
    <s v="SAC"/>
    <s v="TRÁMITE CONCLUIDO"/>
    <x v="0"/>
    <m/>
    <m/>
    <s v="GESTIONADO"/>
    <m/>
  </r>
  <r>
    <d v="2023-11-07T00:00:00.000"/>
    <n v="4776672023"/>
    <x v="538"/>
    <s v="Pendiente vencidos"/>
    <x v="0"/>
    <x v="1176"/>
    <s v="ALCALDIA LOCAL DE CHAPINERO"/>
    <s v="REDES SOCIALES"/>
    <s v="RECLAMO"/>
    <x v="2"/>
    <x v="74"/>
    <s v=""/>
    <s v="SDQS ALCALDIA CHAPINERO "/>
    <n v="17"/>
    <s v="SAC"/>
    <s v="TRÁMITE CONCLUIDO"/>
    <x v="0"/>
    <m/>
    <m/>
    <s v="GESTIONADO"/>
    <m/>
  </r>
  <r>
    <d v="2023-11-07T00:00:00.000"/>
    <n v="4811882023"/>
    <x v="539"/>
    <s v="Pendiente vencidos"/>
    <x v="0"/>
    <x v="1177"/>
    <s v="ALCALDIA LOCAL DE CHAPINERO"/>
    <s v="WEB"/>
    <s v="DERECHO DE PETICION DE INTERES GENERAL"/>
    <x v="2"/>
    <x v="148"/>
    <s v=""/>
    <s v="SDQS ALCALDIA CHAPINERO "/>
    <n v="25"/>
    <s v="SAC"/>
    <s v="TRÁMITE CONCLUIDO"/>
    <x v="2"/>
    <m/>
    <m/>
    <s v="GESTIONADO"/>
    <m/>
  </r>
  <r>
    <d v="2023-11-15T00:00:00.000"/>
    <n v="4810332023"/>
    <x v="539"/>
    <s v="Pendiente vencidos"/>
    <x v="0"/>
    <x v="1178"/>
    <s v="ALCALDIA LOCAL DE CHAPINERO"/>
    <s v="REDES SOCIALES"/>
    <s v="DERECHO DE PETICION DE INTERES GENERAL"/>
    <x v="2"/>
    <x v="74"/>
    <s v=""/>
    <s v="SDQS ALCALDIA CHAPINERO "/>
    <n v="16"/>
    <s v="SAC"/>
    <s v="TRÁMITE CONCLUIDO"/>
    <x v="0"/>
    <m/>
    <m/>
    <s v="GESTIONADO"/>
    <m/>
  </r>
  <r>
    <d v="2023-11-15T00:00:00.000"/>
    <n v="4809912023"/>
    <x v="539"/>
    <s v="Pendiente vencidos"/>
    <x v="0"/>
    <x v="1179"/>
    <s v="ALCALDIA LOCAL DE CHAPINERO"/>
    <s v="REDES SOCIALES"/>
    <s v="RECLAMO"/>
    <x v="2"/>
    <x v="74"/>
    <s v=""/>
    <s v="SDQS ALCALDIA CHAPINERO "/>
    <n v="16"/>
    <s v="SAC"/>
    <s v="TRÁMITE CONCLUIDO"/>
    <x v="0"/>
    <m/>
    <m/>
    <s v="GESTIONADO"/>
    <m/>
  </r>
  <r>
    <d v="2023-11-15T00:00:00.000"/>
    <n v="4829642023"/>
    <x v="540"/>
    <s v="Pendiente en terminos"/>
    <x v="0"/>
    <x v="1180"/>
    <s v="ALCALDIA LOCAL DE CHAPINERO"/>
    <s v="E-MAIL"/>
    <s v="DERECHO DE PETICION DE INTERES GENERAL"/>
    <x v="2"/>
    <x v="74"/>
    <s v=""/>
    <s v="SDQS ALCALDIA CHAPINERO "/>
    <n v="15"/>
    <s v="SAC"/>
    <s v="TRÁMITE CONCLUIDO"/>
    <x v="0"/>
    <m/>
    <m/>
    <s v="GESTIONADO"/>
    <m/>
  </r>
  <r>
    <d v="2023-11-15T00:00:00.000"/>
    <n v="4805032023"/>
    <x v="540"/>
    <s v="Pendiente vencidos"/>
    <x v="0"/>
    <x v="1181"/>
    <s v="ALCALDIA LOCAL DE CHAPINERO"/>
    <s v="WEB"/>
    <s v="DERECHO DE PETICION DE INTERES GENERAL"/>
    <x v="2"/>
    <x v="143"/>
    <s v="La respuesta no cumple con el procedimiento del Gestor Documental (firma, digitalizacion, envio y acuse)"/>
    <s v="SDQS ALCALDIA CHAPINERO "/>
    <n v="24"/>
    <s v="SAC"/>
    <s v="TRÁMITE CONCLUIDO"/>
    <x v="0"/>
    <m/>
    <m/>
    <s v="GESTIONADO"/>
    <m/>
  </r>
  <r>
    <d v="2023-11-15T00:00:00.000"/>
    <n v="4788362023"/>
    <x v="540"/>
    <s v="Pendiente en terminos"/>
    <x v="0"/>
    <x v="1182"/>
    <s v="ALCALDIA LOCAL DE CHAPINERO"/>
    <s v="WEB"/>
    <s v="CONSULTA"/>
    <x v="0"/>
    <x v="133"/>
    <s v=""/>
    <s v="SDQS ALCALDIA CHAPINERO "/>
    <n v="10"/>
    <s v="SAC"/>
    <s v="TRÁMITE CONCLUIDO"/>
    <x v="0"/>
    <m/>
    <m/>
    <s v="GESTIONADO"/>
    <m/>
  </r>
  <r>
    <d v="2023-11-20T00:00:00.000"/>
    <n v="4818312023"/>
    <x v="541"/>
    <s v="Pendiente en terminos"/>
    <x v="0"/>
    <x v="1183"/>
    <s v="ALCALDIA LOCAL DE CHAPINERO"/>
    <s v="E-MAIL"/>
    <s v="DERECHO DE PETICION DE INTERES GENERAL"/>
    <x v="2"/>
    <x v="149"/>
    <s v="Se otorga informacion al Peticionario. Se Evidencia Acuse de Recibido"/>
    <s v="SDQS ALCALDIA CHAPINERO "/>
    <n v="14"/>
    <s v="SAC"/>
    <s v="TRÁMITE CONCLUIDO"/>
    <x v="0"/>
    <m/>
    <m/>
    <s v="GESTIONADO"/>
    <m/>
  </r>
  <r>
    <d v="2023-11-20T00:00:00.000"/>
    <n v="4860452023"/>
    <x v="542"/>
    <s v="Pendiente vencidos"/>
    <x v="0"/>
    <x v="1184"/>
    <s v="ALCALDIA LOCAL DE CHAPINERO"/>
    <s v="E-MAIL"/>
    <s v="DERECHO DE PETICION DE INTERES GENERAL"/>
    <x v="2"/>
    <x v="125"/>
    <s v=""/>
    <s v="SDQS ALCALDIA CHAPINERO "/>
    <n v="18"/>
    <s v="SAC"/>
    <s v="TRÁMITE CONCLUIDO"/>
    <x v="0"/>
    <m/>
    <m/>
    <s v="GESTIONADO"/>
    <m/>
  </r>
  <r>
    <d v="2023-11-20T00:00:00.000"/>
    <n v="4857792023"/>
    <x v="542"/>
    <s v="Pendiente vencidos"/>
    <x v="0"/>
    <x v="1185"/>
    <s v="ALCALDIA LOCAL DE CHAPINERO"/>
    <s v="E-MAIL"/>
    <s v="DERECHO DE PETICION DE INTERES GENERAL"/>
    <x v="2"/>
    <x v="143"/>
    <s v=""/>
    <s v="SDQS ALCALDIA CHAPINERO "/>
    <n v="22"/>
    <s v="SAC"/>
    <s v="TRÁMITE CONCLUIDO"/>
    <x v="0"/>
    <m/>
    <m/>
    <s v="GESTIONADO"/>
    <m/>
  </r>
  <r>
    <d v="2023-11-20T00:00:00.000"/>
    <n v="4851242023"/>
    <x v="542"/>
    <s v="Pendiente vencidos"/>
    <x v="0"/>
    <x v="1186"/>
    <s v="ALCALDIA LOCAL DE CHAPINERO"/>
    <s v="WEB"/>
    <s v="DERECHO DE PETICION DE INTERES GENERAL"/>
    <x v="2"/>
    <x v="140"/>
    <s v=""/>
    <s v="SDQS ALCALDIA CHAPINERO "/>
    <n v="22"/>
    <s v="SAC"/>
    <s v="TRÁMITE CONCLUIDO"/>
    <x v="0"/>
    <m/>
    <m/>
    <s v="GESTIONADO"/>
    <m/>
  </r>
  <r>
    <d v="2023-11-27T00:00:00.000"/>
    <n v="4873132023"/>
    <x v="543"/>
    <s v="Pendiente vencidos"/>
    <x v="1"/>
    <x v="1187"/>
    <s v="ALCALDIA LOCAL DE CHAPINERO"/>
    <s v="WEB"/>
    <s v="DERECHO DE PETICION DE INTERES GENERAL"/>
    <x v="2"/>
    <x v="125"/>
    <s v=""/>
    <s v="SDQS ALCALDIA CHAPINERO "/>
    <n v="31"/>
    <s v="ALCALDÍA"/>
    <s v="TRÁMITE CONCLUIDO"/>
    <x v="0"/>
    <m/>
    <m/>
    <s v="PENDIENTE"/>
    <m/>
  </r>
  <r>
    <d v="2023-11-27T00:00:00.000"/>
    <n v="4863892023"/>
    <x v="543"/>
    <s v="Pendiente vencidos"/>
    <x v="1"/>
    <x v="1188"/>
    <s v="ALCALDIA LOCAL DE CHAPINERO"/>
    <s v="E-MAIL"/>
    <s v="DERECHO DE PETICION DE INTERES GENERAL"/>
    <x v="2"/>
    <x v="125"/>
    <s v=""/>
    <s v="SDQS ALCALDIA CHAPINERO "/>
    <n v="31"/>
    <s v="ALCALDÍA"/>
    <s v="TRÁMITE CONCLUIDO"/>
    <x v="0"/>
    <m/>
    <m/>
    <s v="PENDIENTE"/>
    <m/>
  </r>
  <r>
    <d v="2023-11-27T00:00:00.000"/>
    <n v="4846952023"/>
    <x v="543"/>
    <s v="Pendiente vencidos"/>
    <x v="0"/>
    <x v="1189"/>
    <s v="ALCALDIA LOCAL DE CHAPINERO"/>
    <s v="E-MAIL"/>
    <s v="DERECHO DE PETICION DE INTERES GENERAL"/>
    <x v="2"/>
    <x v="78"/>
    <s v=""/>
    <s v="SDQS ALCALDIA CHAPINERO "/>
    <n v="17"/>
    <s v="SAC"/>
    <s v="TRÁMITE CONCLUIDO"/>
    <x v="0"/>
    <m/>
    <m/>
    <s v="GESTIONADO"/>
    <m/>
  </r>
  <r>
    <d v="2023-12-11T00:00:00.000"/>
    <n v="4894282023"/>
    <x v="543"/>
    <s v="Pendiente vencidos"/>
    <x v="1"/>
    <x v="1190"/>
    <s v="ALCALDIA LOCAL DE CHAPINERO"/>
    <s v="REDES SOCIALES"/>
    <s v="RECLAMO"/>
    <x v="2"/>
    <x v="74"/>
    <s v="La respuesta no cumple con el procedimiento del Gestor Documental (firma, digitalizacion, envio y acuse)"/>
    <s v="SDQS ALCALDIA CHAPINERO "/>
    <n v="31"/>
    <s v="ALCALDÍA"/>
    <s v="TRÁMITE CONCLUIDO"/>
    <x v="0"/>
    <m/>
    <m/>
    <s v="PENDIENTE"/>
    <m/>
  </r>
  <r>
    <d v="2023-11-20T00:00:00.000"/>
    <n v="4803382023"/>
    <x v="544"/>
    <s v="Pendiente vencidos"/>
    <x v="0"/>
    <x v="1191"/>
    <s v="ALCALDIA LOCAL DE CHAPINERO"/>
    <s v="WEB"/>
    <s v="DERECHO DE PETICION DE INTERES PARTICULAR"/>
    <x v="2"/>
    <x v="125"/>
    <s v="La respuesta no cumple con el procedimiento del Gestor Documental (firma, digitalizacion, envio y acuse)"/>
    <s v="SDQS ALCALDIA CHAPINERO "/>
    <n v="20"/>
    <s v="SAC"/>
    <s v="TRÁMITE CONCLUIDO"/>
    <x v="0"/>
    <m/>
    <m/>
    <s v="GESTIONADO"/>
    <m/>
  </r>
  <r>
    <d v="2023-11-27T00:00:00.000"/>
    <n v="4929762023"/>
    <x v="544"/>
    <s v="Pendiente vencidos"/>
    <x v="0"/>
    <x v="1192"/>
    <s v="ALCALDIA LOCAL DE CHAPINERO"/>
    <s v="REDES SOCIALES"/>
    <s v="DERECHO DE PETICION DE INTERES GENERAL"/>
    <x v="2"/>
    <x v="78"/>
    <s v="La respuesta no cumple con el procedimiento del Gestor Documental (firma, digitalizacion, envio y acuse)"/>
    <s v="SDQS ALCALDIA CHAPINERO "/>
    <n v="20"/>
    <s v="SAC"/>
    <s v="TRÁMITE CONCLUIDO"/>
    <x v="0"/>
    <m/>
    <m/>
    <s v="GESTIONADO"/>
    <m/>
  </r>
  <r>
    <d v="2023-11-15T00:00:00.000"/>
    <n v="4943152023"/>
    <x v="545"/>
    <s v="Pendiente en terminos"/>
    <x v="0"/>
    <x v="1193"/>
    <s v="ALCALDIA LOCAL DE CHAPINERO"/>
    <s v="ESCRITO"/>
    <s v="DERECHO DE PETICION DE INTERES GENERAL"/>
    <x v="2"/>
    <x v="82"/>
    <s v="Se otorga informacion al Peticionario. Se Evidencia Acuse de Recibido"/>
    <s v="SDQS ALCALDIA CHAPINERO "/>
    <n v="15"/>
    <s v="SAC"/>
    <s v="TRÁMITE CONCLUIDO"/>
    <x v="0"/>
    <m/>
    <m/>
    <s v="GESTIONADO"/>
    <m/>
  </r>
  <r>
    <d v="2023-11-27T00:00:00.000"/>
    <n v="5216652023"/>
    <x v="545"/>
    <s v="Pendiente vencidos"/>
    <x v="1"/>
    <x v="1194"/>
    <s v="ALCALDIA LOCAL DE CHAPINERO"/>
    <s v="ESCRITO"/>
    <s v="DERECHO DE PETICION DE INTERES PARTICULAR"/>
    <x v="2"/>
    <x v="40"/>
    <s v=""/>
    <s v="SDQS ALCALDIA CHAPINERO "/>
    <n v="29"/>
    <s v="ALCALDÍA"/>
    <s v="SIN RESPUESTA"/>
    <x v="2"/>
    <m/>
    <m/>
    <s v="PENDIENTE"/>
    <m/>
  </r>
  <r>
    <d v="2023-11-27T00:00:00.000"/>
    <n v="4940782023"/>
    <x v="545"/>
    <s v="Pendiente vencidos"/>
    <x v="0"/>
    <x v="1195"/>
    <s v="ALCALDIA LOCAL DE CHAPINERO"/>
    <s v="WEB"/>
    <s v="DERECHO DE PETICION DE INTERES GENERAL"/>
    <x v="2"/>
    <x v="150"/>
    <s v=""/>
    <s v="SDQS ALCALDIA CHAPINERO "/>
    <n v="19"/>
    <s v="SAC"/>
    <s v="TRÁMITE CONCLUIDO"/>
    <x v="0"/>
    <m/>
    <m/>
    <s v="GESTIONADO"/>
    <m/>
  </r>
  <r>
    <d v="2023-11-27T00:00:00.000"/>
    <n v="4912272023"/>
    <x v="545"/>
    <s v="Pendiente vencidos"/>
    <x v="0"/>
    <x v="1196"/>
    <s v="ALCALDIA LOCAL DE CHAPINERO"/>
    <s v="E-MAIL"/>
    <s v="RECLAMO"/>
    <x v="2"/>
    <x v="74"/>
    <s v="La respuesta no cumple con el procedimiento del Gestor Documental (firma, digitalizacion, envio y acuse)"/>
    <s v="SDQS ALCALDIA CHAPINERO "/>
    <n v="19"/>
    <s v="SAC"/>
    <s v="TRÁMITE CONCLUIDO"/>
    <x v="0"/>
    <m/>
    <m/>
    <s v="GESTIONADO"/>
    <m/>
  </r>
  <r>
    <d v="2023-11-20T00:00:00.000"/>
    <n v="4973942023"/>
    <x v="546"/>
    <s v="Pendiente en terminos"/>
    <x v="0"/>
    <x v="1197"/>
    <s v="ALCALDIA LOCAL DE CHAPINERO"/>
    <s v="ESCRITO"/>
    <s v="DERECHO DE PETICION DE INTERES GENERAL"/>
    <x v="0"/>
    <x v="33"/>
    <s v=""/>
    <s v="SDQS ALCALDIA CHAPINERO "/>
    <n v="9"/>
    <s v="SAC"/>
    <s v="TRÁMITE CONCLUIDO"/>
    <x v="0"/>
    <m/>
    <m/>
    <s v="GESTIONADO"/>
    <m/>
  </r>
  <r>
    <d v="2023-12-04T00:00:00.000"/>
    <n v="4977842023"/>
    <x v="546"/>
    <s v="Pendiente vencidos"/>
    <x v="0"/>
    <x v="1198"/>
    <s v="ALCALDIA LOCAL DE CHAPINERO"/>
    <s v="WEB"/>
    <s v="DERECHO DE PETICION DE INTERES GENERAL"/>
    <x v="2"/>
    <x v="74"/>
    <s v=""/>
    <s v="SDQS ALCALDIA CHAPINERO "/>
    <n v="18"/>
    <s v="SAC"/>
    <s v="TRÁMITE CONCLUIDO"/>
    <x v="0"/>
    <m/>
    <m/>
    <s v="GESTIONADO"/>
    <m/>
  </r>
  <r>
    <d v="2023-12-04T00:00:00.000"/>
    <n v="4908802023"/>
    <x v="546"/>
    <s v="Pendiente vencidos"/>
    <x v="0"/>
    <x v="1199"/>
    <s v="ALCALDIA LOCAL DE CHAPINERO"/>
    <s v="ESCRITO"/>
    <s v="DERECHO DE PETICION DE INTERES GENERAL"/>
    <x v="2"/>
    <x v="67"/>
    <s v="La respuesta no cumple con el procedimiento del Gestor Documental (firma, digitalizacion, envio y acuse)"/>
    <s v="SDQS ALCALDIA CHAPINERO "/>
    <n v="18"/>
    <s v="SAC"/>
    <s v="TRÁMITE CONCLUIDO"/>
    <x v="0"/>
    <m/>
    <m/>
    <s v="GESTIONADO"/>
    <m/>
  </r>
  <r>
    <d v="2023-12-04T00:00:00.000"/>
    <n v="5012802023"/>
    <x v="547"/>
    <s v="Pendiente vencidos"/>
    <x v="0"/>
    <x v="1200"/>
    <s v="ALCALDIA LOCAL DE CHAPINERO"/>
    <s v="TELEFONO"/>
    <s v="DERECHO DE PETICION DE INTERES GENERAL"/>
    <x v="2"/>
    <x v="100"/>
    <s v=""/>
    <s v="SDQS ALCALDIA CHAPINERO "/>
    <n v="17"/>
    <s v="SAC"/>
    <s v="TRÁMITE CONCLUIDO"/>
    <x v="0"/>
    <m/>
    <m/>
    <s v="GESTIONADO"/>
    <m/>
  </r>
  <r>
    <d v="2023-11-20T00:00:00.000"/>
    <n v="5066652023"/>
    <x v="548"/>
    <s v="Pendiente en terminos"/>
    <x v="0"/>
    <x v="1201"/>
    <s v="ALCALDIA LOCAL DE CHAPINERO"/>
    <s v="ESCRITO"/>
    <s v="DERECHO DE PETICION DE INTERES GENERAL"/>
    <x v="0"/>
    <x v="33"/>
    <s v=""/>
    <s v="SDQS ALCALDIA CHAPINERO "/>
    <n v="7"/>
    <s v="SAC"/>
    <s v="TRÁMITE CONCLUIDO"/>
    <x v="0"/>
    <m/>
    <m/>
    <s v="GESTIONADO"/>
    <m/>
  </r>
  <r>
    <d v="2023-11-27T00:00:00.000"/>
    <n v="5194582023"/>
    <x v="549"/>
    <s v="Pendiente en terminos"/>
    <x v="0"/>
    <x v="1202"/>
    <s v="ALCALDIA LOCAL DE CHAPINERO"/>
    <s v="ESCRITO"/>
    <s v="DERECHO DE PETICION DE INTERES GENERAL"/>
    <x v="0"/>
    <x v="33"/>
    <s v="La respuesta no cumple con el procedimiento del Gestor documental (digitalizacion, envio y acuse)"/>
    <s v="SDQS ALCALDIA CHAPINERO "/>
    <n v="9"/>
    <s v="SAC"/>
    <s v="TRÁMITE CONCLUIDO"/>
    <x v="0"/>
    <m/>
    <m/>
    <s v="GESTIONADO"/>
    <m/>
  </r>
  <r>
    <d v="2023-12-04T00:00:00.000"/>
    <n v="5194902023"/>
    <x v="549"/>
    <s v="Pendiente en terminos"/>
    <x v="0"/>
    <x v="1203"/>
    <s v="ALCALDIA LOCAL DE CHAPINERO"/>
    <s v="E-MAIL"/>
    <s v="RECLAMO"/>
    <x v="2"/>
    <x v="74"/>
    <s v=""/>
    <s v="SDQS ALCALDIA CHAPINERO "/>
    <n v="13"/>
    <s v="SAC"/>
    <s v="TRÁMITE CONCLUIDO"/>
    <x v="0"/>
    <m/>
    <m/>
    <s v="GESTIONADO"/>
    <m/>
  </r>
  <r>
    <d v="2023-12-11T00:00:00.000"/>
    <n v="5176422023"/>
    <x v="549"/>
    <s v="Pendiente en terminos"/>
    <x v="0"/>
    <x v="1204"/>
    <s v="ALCALDIA LOCAL DE CHAPINERO"/>
    <s v="E-MAIL"/>
    <s v="RECLAMO"/>
    <x v="2"/>
    <x v="151"/>
    <s v=""/>
    <s v="SDQS ALCALDIA CHAPINERO "/>
    <n v="13"/>
    <s v="SAC"/>
    <s v="TRÁMITE CONCLUIDO"/>
    <x v="0"/>
    <m/>
    <m/>
    <s v="GESTIONADO"/>
    <m/>
  </r>
  <r>
    <d v="2023-12-11T00:00:00.000"/>
    <n v="5149492023"/>
    <x v="549"/>
    <s v="Pendiente vencidos"/>
    <x v="1"/>
    <x v="1205"/>
    <s v="ALCALDIA LOCAL DE CHAPINERO"/>
    <s v="TELEFONO"/>
    <s v="DERECHO DE PETICION DE INTERES GENERAL"/>
    <x v="2"/>
    <x v="125"/>
    <s v=""/>
    <s v="SDQS ALCALDIA CHAPINERO "/>
    <n v="23"/>
    <s v="ALCALDÍA"/>
    <s v="TRÁMITE CONCLUIDO"/>
    <x v="0"/>
    <m/>
    <m/>
    <s v="PENDIENTE"/>
    <m/>
  </r>
  <r>
    <d v="2023-12-04T00:00:00.000"/>
    <n v="5171222023"/>
    <x v="550"/>
    <s v="Pendiente en terminos"/>
    <x v="0"/>
    <x v="1206"/>
    <s v="ALCALDIA LOCAL DE CHAPINERO"/>
    <s v="WEB"/>
    <s v="DERECHO DE PETICION DE INTERES GENERAL"/>
    <x v="2"/>
    <x v="100"/>
    <s v=""/>
    <s v="SDQS ALCALDIA CHAPINERO "/>
    <n v="12"/>
    <s v="SAC"/>
    <s v="TRÁMITE CONCLUIDO"/>
    <x v="0"/>
    <m/>
    <m/>
    <s v="GESTIONADO"/>
    <m/>
  </r>
  <r>
    <d v="2023-12-18T00:00:00.000"/>
    <n v="5218492023"/>
    <x v="550"/>
    <s v="Pendiente vencidos"/>
    <x v="1"/>
    <x v="1207"/>
    <s v="ALCALDIA LOCAL DE CHAPINERO"/>
    <s v="E-MAIL"/>
    <s v="DERECHO DE PETICION DE INTERES GENERAL"/>
    <x v="2"/>
    <x v="143"/>
    <s v=""/>
    <s v="SDQS ALCALDIA CHAPINERO "/>
    <n v="22"/>
    <s v="ALCALDÍA"/>
    <s v="TRÁMITE CONCLUIDO"/>
    <x v="0"/>
    <m/>
    <m/>
    <s v="PENDIENTE"/>
    <m/>
  </r>
  <r>
    <d v="2023-12-26T00:00:00.000"/>
    <n v="5315542023"/>
    <x v="551"/>
    <s v="Pendiente vencidos"/>
    <x v="1"/>
    <x v="1208"/>
    <s v="ALCALDIA LOCAL DE CHAPINERO"/>
    <s v="REDES SOCIALES"/>
    <s v="DERECHO DE PETICION DE INTERES GENERAL"/>
    <x v="2"/>
    <x v="67"/>
    <s v=""/>
    <s v="SDQS ALCALDIA CHAPINERO "/>
    <n v="19"/>
    <s v="ALCALDÍA"/>
    <s v="SIN RESPUESTA"/>
    <x v="3"/>
    <m/>
    <m/>
    <s v="PENDIENTE"/>
    <m/>
  </r>
  <r>
    <d v="2023-12-04T00:00:00.000"/>
    <n v="5376632023"/>
    <x v="552"/>
    <s v="Pendiente vencidos"/>
    <x v="1"/>
    <x v="1209"/>
    <s v="ALCALDIA LOCAL DE CHAPINERO"/>
    <s v="ESCRITO"/>
    <s v="DERECHO DE PETICION DE INTERES GENERAL"/>
    <x v="0"/>
    <x v="33"/>
    <s v=""/>
    <s v="SDQS ALCALDIA CHAPINERO "/>
    <n v="17"/>
    <s v="ALCALDÍA"/>
    <s v="TRÁMITE CONCLUIDO"/>
    <x v="0"/>
    <m/>
    <m/>
    <s v="PENDIENTE"/>
    <m/>
  </r>
  <r>
    <d v="2023-12-11T00:00:00.000"/>
    <n v="5374342023"/>
    <x v="552"/>
    <s v="Pendiente vencidos"/>
    <x v="1"/>
    <x v="1210"/>
    <s v="ALCALDIA LOCAL DE CHAPINERO"/>
    <s v="E-MAIL"/>
    <s v="DERECHO DE PETICION DE INTERES GENERAL"/>
    <x v="2"/>
    <x v="140"/>
    <s v=""/>
    <s v="SDQS ALCALDIA CHAPINERO "/>
    <n v="17"/>
    <s v="ALCALDÍA"/>
    <s v="TRÁMITE CONCLUIDO"/>
    <x v="0"/>
    <m/>
    <m/>
    <s v="PENDIENTE"/>
    <m/>
  </r>
  <r>
    <d v="2023-12-11T00:00:00.000"/>
    <n v="5337732023"/>
    <x v="552"/>
    <s v="Pendiente vencidos"/>
    <x v="1"/>
    <x v="1211"/>
    <s v="ALCALDIA LOCAL DE CHAPINERO"/>
    <s v="WEB"/>
    <s v="DERECHO DE PETICION DE INTERES GENERAL"/>
    <x v="2"/>
    <x v="100"/>
    <s v=""/>
    <s v="SDQS ALCALDIA CHAPINERO "/>
    <n v="17"/>
    <s v="ALCALDÍA"/>
    <s v="TRÁMITE CONCLUIDO"/>
    <x v="0"/>
    <m/>
    <m/>
    <s v="PENDIENTE"/>
    <m/>
  </r>
  <r>
    <d v="2023-12-26T00:00:00.000"/>
    <n v="5364712023"/>
    <x v="552"/>
    <s v="Pendiente vencidos"/>
    <x v="1"/>
    <x v="1212"/>
    <s v="ALCALDIA LOCAL DE CHAPINERO"/>
    <s v="REDES SOCIALES"/>
    <s v="DERECHO DE PETICION DE INTERES GENERAL"/>
    <x v="2"/>
    <x v="100"/>
    <s v=""/>
    <s v="SDQS ALCALDIA CHAPINERO "/>
    <n v="17"/>
    <s v="ALCALDÍA"/>
    <s v="SIN RESPUESTA"/>
    <x v="4"/>
    <m/>
    <m/>
    <s v="PENDIENTE"/>
    <m/>
  </r>
  <r>
    <d v="2023-12-04T00:00:00.000"/>
    <n v="5380712023"/>
    <x v="553"/>
    <s v="Pendiente en terminos"/>
    <x v="0"/>
    <x v="1213"/>
    <s v="ALCALDIA LOCAL DE CHAPINERO"/>
    <s v="ESCRITO"/>
    <s v="DERECHO DE PETICION DE INTERES GENERAL"/>
    <x v="0"/>
    <x v="108"/>
    <s v=""/>
    <s v="SDQS ALCALDIA CHAPINERO "/>
    <n v="2"/>
    <s v="SAC"/>
    <s v="TRÁMITE CONCLUIDO"/>
    <x v="0"/>
    <m/>
    <m/>
    <s v="GESTIONADO"/>
    <m/>
  </r>
  <r>
    <d v="2023-12-26T00:00:00.000"/>
    <n v="5376962023"/>
    <x v="553"/>
    <s v="Pendiente vencidos"/>
    <x v="1"/>
    <x v="1214"/>
    <s v="ALCALDIA LOCAL DE CHAPINERO"/>
    <s v="E-MAIL"/>
    <s v="RECLAMO"/>
    <x v="2"/>
    <x v="140"/>
    <s v=""/>
    <s v="SDQS ALCALDIA CHAPINERO "/>
    <n v="16"/>
    <s v="ALCALDÍA"/>
    <s v="TRÁMITE CONCLUIDO"/>
    <x v="0"/>
    <m/>
    <m/>
    <s v="PENDIENTE"/>
    <m/>
  </r>
  <r>
    <d v="2023-12-04T00:00:00.000"/>
    <n v="5399982023"/>
    <x v="554"/>
    <s v="Pendiente en terminos"/>
    <x v="2"/>
    <x v="1215"/>
    <s v="ALCALDIA LOCAL DE CHAPINERO"/>
    <s v="ESCRITO"/>
    <s v="DERECHO DE PETICION DE INTERES GENERAL"/>
    <x v="2"/>
    <x v="44"/>
    <s v=""/>
    <s v="SDQS ALCALDIA CHAPINERO "/>
    <n v="15"/>
    <s v="ALCALDÍA"/>
    <s v="TRÁMITE CONCLUIDO"/>
    <x v="0"/>
    <m/>
    <m/>
    <s v="PENDIENTE"/>
    <m/>
  </r>
  <r>
    <d v="2023-12-18T00:00:00.000"/>
    <n v="5431312023"/>
    <x v="555"/>
    <s v="Pendiente en terminos"/>
    <x v="2"/>
    <x v="1216"/>
    <s v="ALCALDIA LOCAL DE CHAPINERO"/>
    <s v="TELEFONO"/>
    <s v="DERECHO DE PETICION DE INTERES GENERAL"/>
    <x v="2"/>
    <x v="78"/>
    <s v=""/>
    <s v="SDQS ALCALDIA CHAPINERO "/>
    <n v="13"/>
    <s v="ALCALDÍA"/>
    <s v="TRÁMITE CONCLUIDO"/>
    <x v="0"/>
    <m/>
    <m/>
    <s v="PENDIENTE"/>
    <m/>
  </r>
  <r>
    <d v="2023-12-11T00:00:00.000"/>
    <n v="5472922023"/>
    <x v="556"/>
    <s v="Pendiente en terminos"/>
    <x v="2"/>
    <x v="1217"/>
    <s v="ALCALDIA LOCAL DE CHAPINERO"/>
    <s v="ESCRITO"/>
    <s v="DERECHO DE PETICION DE INTERES GENERAL"/>
    <x v="0"/>
    <x v="138"/>
    <s v=""/>
    <s v="SDQS ALCALDIA CHAPINERO "/>
    <n v="11"/>
    <s v="ALCALDÍA"/>
    <s v="TRÁMITE CONCLUIDO"/>
    <x v="0"/>
    <m/>
    <m/>
    <s v="PENDIENTE"/>
    <m/>
  </r>
  <r>
    <d v="2023-12-18T00:00:00.000"/>
    <n v="5503152023"/>
    <x v="557"/>
    <s v="Pendiente en terminos"/>
    <x v="2"/>
    <x v="1218"/>
    <s v="ALCALDIA LOCAL DE CHAPINERO"/>
    <s v="E-MAIL"/>
    <s v="DERECHO DE PETICION DE INTERES GENERAL"/>
    <x v="2"/>
    <x v="152"/>
    <s v=""/>
    <s v="SDQS ALCALDIA CHAPINERO "/>
    <n v="9"/>
    <s v="ALCALDÍA"/>
    <s v="TRÁMITE CONCLUIDO"/>
    <x v="0"/>
    <m/>
    <m/>
    <s v="PENDIENTE"/>
    <m/>
  </r>
  <r>
    <d v="2023-12-18T00:00:00.000"/>
    <n v="5556992023"/>
    <x v="558"/>
    <s v="Pendiente en terminos"/>
    <x v="2"/>
    <x v="1219"/>
    <s v="ALCALDIA LOCAL DE CHAPINERO"/>
    <s v="ESCRITO"/>
    <s v="DERECHO DE PETICION DE INTERES GENERAL"/>
    <x v="0"/>
    <x v="97"/>
    <s v=""/>
    <s v="SDQS ALCALDIA CHAPINERO "/>
    <n v="7"/>
    <s v="ALCALDÍA"/>
    <s v="TRÁMITE CONCLUIDO"/>
    <x v="0"/>
    <m/>
    <m/>
    <s v="PENDIENTE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8" updatedVersion="8" indent="0" multipleFieldFilters="0" showMemberPropertyTips="1">
  <location ref="A5:B55" firstHeaderRow="1" firstDataRow="1" firstDataCol="1" rowPageCount="2" colPageCount="1"/>
  <pivotFields count="24">
    <pivotField showAll="0" numFmtId="14"/>
    <pivotField showAll="0"/>
    <pivotField showAll="0" numFmtId="14"/>
    <pivotField showAll="0"/>
    <pivotField axis="axisRow" showAll="0" multipleItemSelectionAllowed="1">
      <items count="4">
        <item h="1" x="0"/>
        <item x="2"/>
        <item x="1"/>
        <item t="default"/>
      </items>
    </pivotField>
    <pivotField axis="axisRow" dataField="1" showAll="0">
      <items count="122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1171"/>
        <item x="1194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1174"/>
        <item x="1172"/>
        <item x="1175"/>
        <item x="1173"/>
        <item x="1176"/>
        <item x="1177"/>
        <item x="1178"/>
        <item x="1179"/>
        <item x="1181"/>
        <item x="1180"/>
        <item x="1182"/>
        <item x="1183"/>
        <item x="1191"/>
        <item x="1186"/>
        <item x="1185"/>
        <item x="1184"/>
        <item x="1189"/>
        <item x="1187"/>
        <item x="1188"/>
        <item x="1196"/>
        <item x="1192"/>
        <item x="1195"/>
        <item x="1199"/>
        <item x="1198"/>
        <item x="1200"/>
        <item x="1203"/>
        <item x="1206"/>
        <item x="1211"/>
        <item x="1210"/>
        <item x="1205"/>
        <item x="1204"/>
        <item x="1190"/>
        <item x="1216"/>
        <item x="1218"/>
        <item x="1207"/>
        <item x="1212"/>
        <item x="1208"/>
        <item x="1214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1193"/>
        <item x="1197"/>
        <item x="1201"/>
        <item x="1202"/>
        <item x="1209"/>
        <item x="1213"/>
        <item x="1215"/>
        <item x="1217"/>
        <item x="1219"/>
        <item x="987"/>
        <item x="1121"/>
        <item x="5"/>
        <item x="671"/>
        <item t="default"/>
      </items>
    </pivotField>
    <pivotField showAll="0"/>
    <pivotField showAll="0"/>
    <pivotField showAll="0"/>
    <pivotField axis="axisPage" showAll="0">
      <items count="6">
        <item x="2"/>
        <item x="3"/>
        <item x="0"/>
        <item x="4"/>
        <item x="1"/>
        <item t="default"/>
      </items>
    </pivotField>
    <pivotField axis="axisRow" showAll="0">
      <items count="154">
        <item x="102"/>
        <item x="114"/>
        <item x="39"/>
        <item x="129"/>
        <item x="107"/>
        <item x="14"/>
        <item x="43"/>
        <item x="148"/>
        <item x="18"/>
        <item x="97"/>
        <item x="80"/>
        <item x="21"/>
        <item x="13"/>
        <item x="147"/>
        <item x="126"/>
        <item x="25"/>
        <item x="55"/>
        <item x="149"/>
        <item x="51"/>
        <item x="50"/>
        <item x="146"/>
        <item x="140"/>
        <item x="81"/>
        <item x="48"/>
        <item x="151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15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152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 multipleItemSelectionAllowed="1">
      <items count="6">
        <item x="1"/>
        <item x="3"/>
        <item x="4"/>
        <item x="2"/>
        <item x="0"/>
        <item t="default"/>
      </items>
    </pivotField>
    <pivotField showAll="0"/>
    <pivotField showAll="0"/>
    <pivotField showAll="0"/>
    <pivotField showAll="0" multipleItemSelectionAllowed="1"/>
    <pivotField showAll="0"/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4"/>
    <field x="10"/>
    <field x="5"/>
    <field x="17"/>
  </rowFields>
  <rowItems count="50">
    <i>
      <x v="1"/>
    </i>
    <i r="1">
      <x v="9"/>
    </i>
    <i r="2">
      <x v="1215"/>
    </i>
    <i r="3">
      <x v="4"/>
    </i>
    <i r="1">
      <x v="46"/>
    </i>
    <i r="2">
      <x v="1213"/>
    </i>
    <i r="3">
      <x v="4"/>
    </i>
    <i r="1">
      <x v="58"/>
    </i>
    <i r="2">
      <x v="1151"/>
    </i>
    <i r="3">
      <x v="4"/>
    </i>
    <i r="1">
      <x v="110"/>
    </i>
    <i r="2">
      <x v="1152"/>
    </i>
    <i r="3">
      <x v="4"/>
    </i>
    <i r="1">
      <x v="148"/>
    </i>
    <i r="2">
      <x v="1214"/>
    </i>
    <i r="3">
      <x v="4"/>
    </i>
    <i>
      <x v="2"/>
    </i>
    <i r="1">
      <x v="21"/>
    </i>
    <i r="2">
      <x v="1147"/>
    </i>
    <i r="3">
      <x v="4"/>
    </i>
    <i r="2">
      <x v="1156"/>
    </i>
    <i r="3">
      <x v="4"/>
    </i>
    <i r="1">
      <x v="33"/>
    </i>
    <i r="2">
      <x v="1150"/>
    </i>
    <i r="3">
      <x v="4"/>
    </i>
    <i r="1">
      <x v="40"/>
    </i>
    <i r="2">
      <x v="1155"/>
    </i>
    <i r="3">
      <x v="1"/>
    </i>
    <i r="1">
      <x v="51"/>
    </i>
    <i r="2">
      <x v="819"/>
    </i>
    <i r="3">
      <x v="3"/>
    </i>
    <i r="1">
      <x v="71"/>
    </i>
    <i r="2">
      <x v="1136"/>
    </i>
    <i r="3">
      <x v="4"/>
    </i>
    <i r="2">
      <x v="1137"/>
    </i>
    <i r="3">
      <x v="4"/>
    </i>
    <i r="2">
      <x v="1148"/>
    </i>
    <i r="3">
      <x v="4"/>
    </i>
    <i r="1">
      <x v="96"/>
    </i>
    <i r="2">
      <x v="1146"/>
    </i>
    <i r="3">
      <x v="4"/>
    </i>
    <i r="2">
      <x v="1154"/>
    </i>
    <i r="3">
      <x v="2"/>
    </i>
    <i r="1">
      <x v="116"/>
    </i>
    <i r="2">
      <x v="1153"/>
    </i>
    <i r="3">
      <x v="4"/>
    </i>
    <i r="1">
      <x v="140"/>
    </i>
    <i r="2">
      <x v="1211"/>
    </i>
    <i r="3">
      <x v="4"/>
    </i>
    <i t="grand">
      <x/>
    </i>
  </rowItems>
  <colItems count="1">
    <i/>
  </colItems>
  <pageFields count="2">
    <pageField fld="23" hier="-1"/>
    <pageField fld="9" hier="-1"/>
  </pageFields>
  <dataFields count="1">
    <dataField name="Cuenta de NÚMERO RADICADO" fld="5" subtotal="count" baseField="0" baseItem="0"/>
  </dataFields>
  <formats count="79">
    <format dxfId="218">
      <pivotArea outline="0" fieldPosition="0" dataOnly="0" labelOnly="1">
        <references count="1">
          <reference field="5" count="0"/>
        </references>
      </pivotArea>
    </format>
    <format dxfId="217">
      <pivotArea outline="0" fieldPosition="0" collapsedLevelsAreSubtotals="1">
        <references count="1">
          <reference field="4" count="1">
            <x v="1"/>
          </reference>
        </references>
      </pivotArea>
    </format>
    <format dxfId="216">
      <pivotArea outline="0" fieldPosition="0" dataOnly="0" labelOnly="1">
        <references count="1">
          <reference field="4" count="1">
            <x v="1"/>
          </reference>
        </references>
      </pivotArea>
    </format>
    <format dxfId="215">
      <pivotArea outline="0" fieldPosition="0" collapsedLevelsAreSubtotals="1">
        <references count="3">
          <reference field="4" count="1">
            <x v="1"/>
          </reference>
          <reference field="5" count="1">
            <x v="1215"/>
          </reference>
          <reference field="10" count="1">
            <x v="9"/>
          </reference>
        </references>
      </pivotArea>
    </format>
    <format dxfId="214">
      <pivotArea outline="0" fieldPosition="0" collapsedLevelsAreSubtotals="1">
        <references count="4">
          <reference field="4" count="1">
            <x v="1"/>
          </reference>
          <reference field="5" count="1">
            <x v="1215"/>
          </reference>
          <reference field="10" count="1">
            <x v="9"/>
          </reference>
          <reference field="17" count="1">
            <x v="4"/>
          </reference>
        </references>
      </pivotArea>
    </format>
    <format dxfId="213">
      <pivotArea outline="0" fieldPosition="0" dataOnly="0" labelOnly="1">
        <references count="3">
          <reference field="4" count="1">
            <x v="1"/>
          </reference>
          <reference field="5" count="1">
            <x v="1215"/>
          </reference>
          <reference field="10" count="1">
            <x v="9"/>
          </reference>
        </references>
      </pivotArea>
    </format>
    <format dxfId="212">
      <pivotArea outline="0" fieldPosition="0" dataOnly="0" labelOnly="1">
        <references count="4">
          <reference field="4" count="1">
            <x v="1"/>
          </reference>
          <reference field="5" count="1">
            <x v="1215"/>
          </reference>
          <reference field="10" count="1">
            <x v="9"/>
          </reference>
          <reference field="17" count="1">
            <x v="4"/>
          </reference>
        </references>
      </pivotArea>
    </format>
    <format dxfId="211">
      <pivotArea outline="0" fieldPosition="0" collapsedLevelsAreSubtotals="1">
        <references count="3">
          <reference field="4" count="1">
            <x v="1"/>
          </reference>
          <reference field="5" count="1">
            <x v="1213"/>
          </reference>
          <reference field="10" count="1">
            <x v="46"/>
          </reference>
        </references>
      </pivotArea>
    </format>
    <format dxfId="210">
      <pivotArea outline="0" fieldPosition="0" collapsedLevelsAreSubtotals="1">
        <references count="4">
          <reference field="4" count="1">
            <x v="1"/>
          </reference>
          <reference field="5" count="1">
            <x v="1213"/>
          </reference>
          <reference field="10" count="1">
            <x v="46"/>
          </reference>
          <reference field="17" count="1">
            <x v="4"/>
          </reference>
        </references>
      </pivotArea>
    </format>
    <format dxfId="209">
      <pivotArea outline="0" fieldPosition="0" dataOnly="0" labelOnly="1">
        <references count="3">
          <reference field="4" count="1">
            <x v="1"/>
          </reference>
          <reference field="5" count="1">
            <x v="1213"/>
          </reference>
          <reference field="10" count="1">
            <x v="46"/>
          </reference>
        </references>
      </pivotArea>
    </format>
    <format dxfId="208">
      <pivotArea outline="0" fieldPosition="0" dataOnly="0" labelOnly="1">
        <references count="4">
          <reference field="4" count="1">
            <x v="1"/>
          </reference>
          <reference field="5" count="1">
            <x v="1213"/>
          </reference>
          <reference field="10" count="1">
            <x v="46"/>
          </reference>
          <reference field="17" count="1">
            <x v="4"/>
          </reference>
        </references>
      </pivotArea>
    </format>
    <format dxfId="207">
      <pivotArea outline="0" fieldPosition="0" collapsedLevelsAreSubtotals="1">
        <references count="3">
          <reference field="4" count="1">
            <x v="1"/>
          </reference>
          <reference field="5" count="1">
            <x v="1151"/>
          </reference>
          <reference field="10" count="1">
            <x v="58"/>
          </reference>
        </references>
      </pivotArea>
    </format>
    <format dxfId="206">
      <pivotArea outline="0" fieldPosition="0" collapsedLevelsAreSubtotals="1">
        <references count="4">
          <reference field="4" count="1">
            <x v="1"/>
          </reference>
          <reference field="5" count="1">
            <x v="1151"/>
          </reference>
          <reference field="10" count="1">
            <x v="58"/>
          </reference>
          <reference field="17" count="1">
            <x v="4"/>
          </reference>
        </references>
      </pivotArea>
    </format>
    <format dxfId="205">
      <pivotArea outline="0" fieldPosition="0" dataOnly="0" labelOnly="1">
        <references count="3">
          <reference field="4" count="1">
            <x v="1"/>
          </reference>
          <reference field="5" count="1">
            <x v="1151"/>
          </reference>
          <reference field="10" count="1">
            <x v="58"/>
          </reference>
        </references>
      </pivotArea>
    </format>
    <format dxfId="204">
      <pivotArea outline="0" fieldPosition="0" dataOnly="0" labelOnly="1">
        <references count="4">
          <reference field="4" count="1">
            <x v="1"/>
          </reference>
          <reference field="5" count="1">
            <x v="1151"/>
          </reference>
          <reference field="10" count="1">
            <x v="58"/>
          </reference>
          <reference field="17" count="1">
            <x v="4"/>
          </reference>
        </references>
      </pivotArea>
    </format>
    <format dxfId="203">
      <pivotArea outline="0" fieldPosition="0" collapsedLevelsAreSubtotals="1">
        <references count="3">
          <reference field="4" count="1">
            <x v="1"/>
          </reference>
          <reference field="5" count="1">
            <x v="1152"/>
          </reference>
          <reference field="10" count="1">
            <x v="110"/>
          </reference>
        </references>
      </pivotArea>
    </format>
    <format dxfId="202">
      <pivotArea outline="0" fieldPosition="0" collapsedLevelsAreSubtotals="1">
        <references count="4">
          <reference field="4" count="1">
            <x v="1"/>
          </reference>
          <reference field="5" count="1">
            <x v="1152"/>
          </reference>
          <reference field="10" count="1">
            <x v="110"/>
          </reference>
          <reference field="17" count="1">
            <x v="4"/>
          </reference>
        </references>
      </pivotArea>
    </format>
    <format dxfId="201">
      <pivotArea outline="0" fieldPosition="0" dataOnly="0" labelOnly="1">
        <references count="3">
          <reference field="4" count="1">
            <x v="1"/>
          </reference>
          <reference field="5" count="1">
            <x v="1152"/>
          </reference>
          <reference field="10" count="1">
            <x v="110"/>
          </reference>
        </references>
      </pivotArea>
    </format>
    <format dxfId="200">
      <pivotArea outline="0" fieldPosition="0" dataOnly="0" labelOnly="1">
        <references count="4">
          <reference field="4" count="1">
            <x v="1"/>
          </reference>
          <reference field="5" count="1">
            <x v="1152"/>
          </reference>
          <reference field="10" count="1">
            <x v="110"/>
          </reference>
          <reference field="17" count="1">
            <x v="4"/>
          </reference>
        </references>
      </pivotArea>
    </format>
    <format dxfId="199">
      <pivotArea outline="0" fieldPosition="0" collapsedLevelsAreSubtotals="1">
        <references count="3">
          <reference field="4" count="1">
            <x v="1"/>
          </reference>
          <reference field="5" count="1">
            <x v="1214"/>
          </reference>
          <reference field="10" count="1">
            <x v="148"/>
          </reference>
        </references>
      </pivotArea>
    </format>
    <format dxfId="198">
      <pivotArea outline="0" fieldPosition="0" collapsedLevelsAreSubtotals="1">
        <references count="4">
          <reference field="4" count="1">
            <x v="1"/>
          </reference>
          <reference field="5" count="1">
            <x v="1214"/>
          </reference>
          <reference field="10" count="1">
            <x v="148"/>
          </reference>
          <reference field="17" count="1">
            <x v="4"/>
          </reference>
        </references>
      </pivotArea>
    </format>
    <format dxfId="197">
      <pivotArea outline="0" fieldPosition="0" dataOnly="0" labelOnly="1">
        <references count="3">
          <reference field="4" count="1">
            <x v="1"/>
          </reference>
          <reference field="5" count="1">
            <x v="1214"/>
          </reference>
          <reference field="10" count="1">
            <x v="148"/>
          </reference>
        </references>
      </pivotArea>
    </format>
    <format dxfId="196">
      <pivotArea outline="0" fieldPosition="0" dataOnly="0" labelOnly="1">
        <references count="4">
          <reference field="4" count="1">
            <x v="1"/>
          </reference>
          <reference field="5" count="1">
            <x v="1214"/>
          </reference>
          <reference field="10" count="1">
            <x v="148"/>
          </reference>
          <reference field="17" count="1">
            <x v="4"/>
          </reference>
        </references>
      </pivotArea>
    </format>
    <format dxfId="195">
      <pivotArea outline="0" fieldPosition="0" collapsedLevelsAreSubtotals="1">
        <references count="1">
          <reference field="4" count="1">
            <x v="2"/>
          </reference>
        </references>
      </pivotArea>
    </format>
    <format dxfId="194">
      <pivotArea outline="0" fieldPosition="0" dataOnly="0" labelOnly="1">
        <references count="1">
          <reference field="4" count="1">
            <x v="2"/>
          </reference>
        </references>
      </pivotArea>
    </format>
    <format dxfId="193">
      <pivotArea outline="0" fieldPosition="0" collapsedLevelsAreSubtotals="1">
        <references count="3">
          <reference field="4" count="1">
            <x v="2"/>
          </reference>
          <reference field="5" count="1">
            <x v="1147"/>
          </reference>
          <reference field="10" count="1">
            <x v="21"/>
          </reference>
        </references>
      </pivotArea>
    </format>
    <format dxfId="192">
      <pivotArea outline="0" fieldPosition="0" collapsedLevelsAreSubtotals="1">
        <references count="4">
          <reference field="4" count="1">
            <x v="2"/>
          </reference>
          <reference field="5" count="1">
            <x v="1147"/>
          </reference>
          <reference field="10" count="1">
            <x v="21"/>
          </reference>
          <reference field="17" count="1">
            <x v="4"/>
          </reference>
        </references>
      </pivotArea>
    </format>
    <format dxfId="191">
      <pivotArea outline="0" fieldPosition="0" dataOnly="0" labelOnly="1">
        <references count="3">
          <reference field="4" count="1">
            <x v="2"/>
          </reference>
          <reference field="5" count="1">
            <x v="1147"/>
          </reference>
          <reference field="10" count="1">
            <x v="21"/>
          </reference>
        </references>
      </pivotArea>
    </format>
    <format dxfId="190">
      <pivotArea outline="0" fieldPosition="0" dataOnly="0" labelOnly="1">
        <references count="4">
          <reference field="4" count="1">
            <x v="2"/>
          </reference>
          <reference field="5" count="1">
            <x v="1147"/>
          </reference>
          <reference field="10" count="1">
            <x v="21"/>
          </reference>
          <reference field="17" count="1">
            <x v="4"/>
          </reference>
        </references>
      </pivotArea>
    </format>
    <format dxfId="189">
      <pivotArea outline="0" fieldPosition="0" collapsedLevelsAreSubtotals="1">
        <references count="3">
          <reference field="4" count="1">
            <x v="2"/>
          </reference>
          <reference field="5" count="1">
            <x v="1156"/>
          </reference>
          <reference field="10" count="1">
            <x v="21"/>
          </reference>
        </references>
      </pivotArea>
    </format>
    <format dxfId="188">
      <pivotArea outline="0" fieldPosition="0" collapsedLevelsAreSubtotals="1">
        <references count="4">
          <reference field="4" count="1">
            <x v="2"/>
          </reference>
          <reference field="5" count="1">
            <x v="1156"/>
          </reference>
          <reference field="10" count="1">
            <x v="21"/>
          </reference>
          <reference field="17" count="1">
            <x v="4"/>
          </reference>
        </references>
      </pivotArea>
    </format>
    <format dxfId="187">
      <pivotArea outline="0" fieldPosition="0" dataOnly="0" labelOnly="1">
        <references count="3">
          <reference field="4" count="1">
            <x v="2"/>
          </reference>
          <reference field="5" count="1">
            <x v="1156"/>
          </reference>
          <reference field="10" count="1">
            <x v="21"/>
          </reference>
        </references>
      </pivotArea>
    </format>
    <format dxfId="186">
      <pivotArea outline="0" fieldPosition="0" dataOnly="0" labelOnly="1">
        <references count="4">
          <reference field="4" count="1">
            <x v="2"/>
          </reference>
          <reference field="5" count="1">
            <x v="1156"/>
          </reference>
          <reference field="10" count="1">
            <x v="21"/>
          </reference>
          <reference field="17" count="1">
            <x v="4"/>
          </reference>
        </references>
      </pivotArea>
    </format>
    <format dxfId="185">
      <pivotArea outline="0" fieldPosition="0" collapsedLevelsAreSubtotals="1">
        <references count="3">
          <reference field="4" count="1">
            <x v="2"/>
          </reference>
          <reference field="5" count="1">
            <x v="1150"/>
          </reference>
          <reference field="10" count="1">
            <x v="33"/>
          </reference>
        </references>
      </pivotArea>
    </format>
    <format dxfId="184">
      <pivotArea outline="0" fieldPosition="0" collapsedLevelsAreSubtotals="1">
        <references count="4">
          <reference field="4" count="1">
            <x v="2"/>
          </reference>
          <reference field="5" count="1">
            <x v="1150"/>
          </reference>
          <reference field="10" count="1">
            <x v="33"/>
          </reference>
          <reference field="17" count="1">
            <x v="4"/>
          </reference>
        </references>
      </pivotArea>
    </format>
    <format dxfId="183">
      <pivotArea outline="0" fieldPosition="0" dataOnly="0" labelOnly="1">
        <references count="3">
          <reference field="4" count="1">
            <x v="2"/>
          </reference>
          <reference field="5" count="1">
            <x v="1150"/>
          </reference>
          <reference field="10" count="1">
            <x v="33"/>
          </reference>
        </references>
      </pivotArea>
    </format>
    <format dxfId="182">
      <pivotArea outline="0" fieldPosition="0" dataOnly="0" labelOnly="1">
        <references count="4">
          <reference field="4" count="1">
            <x v="2"/>
          </reference>
          <reference field="5" count="1">
            <x v="1150"/>
          </reference>
          <reference field="10" count="1">
            <x v="33"/>
          </reference>
          <reference field="17" count="1">
            <x v="4"/>
          </reference>
        </references>
      </pivotArea>
    </format>
    <format dxfId="181">
      <pivotArea outline="0" fieldPosition="0" collapsedLevelsAreSubtotals="1">
        <references count="3">
          <reference field="4" count="1">
            <x v="2"/>
          </reference>
          <reference field="5" count="1">
            <x v="1155"/>
          </reference>
          <reference field="10" count="1">
            <x v="40"/>
          </reference>
        </references>
      </pivotArea>
    </format>
    <format dxfId="180">
      <pivotArea outline="0" fieldPosition="0" collapsedLevelsAreSubtotals="1">
        <references count="4">
          <reference field="4" count="1">
            <x v="2"/>
          </reference>
          <reference field="5" count="1">
            <x v="1155"/>
          </reference>
          <reference field="10" count="1">
            <x v="40"/>
          </reference>
          <reference field="17" count="1">
            <x v="1"/>
          </reference>
        </references>
      </pivotArea>
    </format>
    <format dxfId="179">
      <pivotArea outline="0" fieldPosition="0" dataOnly="0" labelOnly="1">
        <references count="3">
          <reference field="4" count="1">
            <x v="2"/>
          </reference>
          <reference field="5" count="1">
            <x v="1155"/>
          </reference>
          <reference field="10" count="1">
            <x v="40"/>
          </reference>
        </references>
      </pivotArea>
    </format>
    <format dxfId="178">
      <pivotArea outline="0" fieldPosition="0" dataOnly="0" labelOnly="1">
        <references count="4">
          <reference field="4" count="1">
            <x v="2"/>
          </reference>
          <reference field="5" count="1">
            <x v="1155"/>
          </reference>
          <reference field="10" count="1">
            <x v="40"/>
          </reference>
          <reference field="17" count="1">
            <x v="1"/>
          </reference>
        </references>
      </pivotArea>
    </format>
    <format dxfId="177">
      <pivotArea outline="0" fieldPosition="0" collapsedLevelsAreSubtotals="1">
        <references count="3">
          <reference field="4" count="1">
            <x v="2"/>
          </reference>
          <reference field="5" count="1">
            <x v="819"/>
          </reference>
          <reference field="10" count="1">
            <x v="51"/>
          </reference>
        </references>
      </pivotArea>
    </format>
    <format dxfId="176">
      <pivotArea outline="0" fieldPosition="0" collapsedLevelsAreSubtotals="1">
        <references count="4">
          <reference field="4" count="1">
            <x v="2"/>
          </reference>
          <reference field="5" count="1">
            <x v="819"/>
          </reference>
          <reference field="10" count="1">
            <x v="51"/>
          </reference>
          <reference field="17" count="1">
            <x v="3"/>
          </reference>
        </references>
      </pivotArea>
    </format>
    <format dxfId="175">
      <pivotArea outline="0" fieldPosition="0" dataOnly="0" labelOnly="1">
        <references count="3">
          <reference field="4" count="1">
            <x v="2"/>
          </reference>
          <reference field="5" count="1">
            <x v="819"/>
          </reference>
          <reference field="10" count="1">
            <x v="51"/>
          </reference>
        </references>
      </pivotArea>
    </format>
    <format dxfId="174">
      <pivotArea outline="0" fieldPosition="0" dataOnly="0" labelOnly="1">
        <references count="4">
          <reference field="4" count="1">
            <x v="2"/>
          </reference>
          <reference field="5" count="1">
            <x v="819"/>
          </reference>
          <reference field="10" count="1">
            <x v="51"/>
          </reference>
          <reference field="17" count="1">
            <x v="3"/>
          </reference>
        </references>
      </pivotArea>
    </format>
    <format dxfId="173">
      <pivotArea outline="0" fieldPosition="0" collapsedLevelsAreSubtotals="1">
        <references count="3">
          <reference field="4" count="1">
            <x v="2"/>
          </reference>
          <reference field="5" count="1">
            <x v="1136"/>
          </reference>
          <reference field="10" count="1">
            <x v="71"/>
          </reference>
        </references>
      </pivotArea>
    </format>
    <format dxfId="172">
      <pivotArea outline="0" fieldPosition="0" collapsedLevelsAreSubtotals="1">
        <references count="4">
          <reference field="4" count="1">
            <x v="2"/>
          </reference>
          <reference field="5" count="1">
            <x v="1136"/>
          </reference>
          <reference field="10" count="1">
            <x v="71"/>
          </reference>
          <reference field="17" count="1">
            <x v="4"/>
          </reference>
        </references>
      </pivotArea>
    </format>
    <format dxfId="171">
      <pivotArea outline="0" fieldPosition="0" dataOnly="0" labelOnly="1">
        <references count="3">
          <reference field="4" count="1">
            <x v="2"/>
          </reference>
          <reference field="5" count="1">
            <x v="1136"/>
          </reference>
          <reference field="10" count="1">
            <x v="71"/>
          </reference>
        </references>
      </pivotArea>
    </format>
    <format dxfId="170">
      <pivotArea outline="0" fieldPosition="0" dataOnly="0" labelOnly="1">
        <references count="4">
          <reference field="4" count="1">
            <x v="2"/>
          </reference>
          <reference field="5" count="1">
            <x v="1136"/>
          </reference>
          <reference field="10" count="1">
            <x v="71"/>
          </reference>
          <reference field="17" count="1">
            <x v="4"/>
          </reference>
        </references>
      </pivotArea>
    </format>
    <format dxfId="169">
      <pivotArea outline="0" fieldPosition="0" collapsedLevelsAreSubtotals="1">
        <references count="3">
          <reference field="4" count="1">
            <x v="2"/>
          </reference>
          <reference field="5" count="1">
            <x v="1136"/>
          </reference>
          <reference field="10" count="1">
            <x v="71"/>
          </reference>
        </references>
      </pivotArea>
    </format>
    <format dxfId="168">
      <pivotArea outline="0" fieldPosition="0" collapsedLevelsAreSubtotals="1">
        <references count="4">
          <reference field="4" count="1">
            <x v="2"/>
          </reference>
          <reference field="5" count="1">
            <x v="1136"/>
          </reference>
          <reference field="10" count="1">
            <x v="71"/>
          </reference>
          <reference field="17" count="1">
            <x v="4"/>
          </reference>
        </references>
      </pivotArea>
    </format>
    <format dxfId="167">
      <pivotArea outline="0" fieldPosition="0" collapsedLevelsAreSubtotals="1">
        <references count="3">
          <reference field="4" count="1">
            <x v="2"/>
          </reference>
          <reference field="5" count="1">
            <x v="1137"/>
          </reference>
          <reference field="10" count="1">
            <x v="71"/>
          </reference>
        </references>
      </pivotArea>
    </format>
    <format dxfId="166">
      <pivotArea outline="0" fieldPosition="0" collapsedLevelsAreSubtotals="1">
        <references count="4">
          <reference field="4" count="1">
            <x v="2"/>
          </reference>
          <reference field="5" count="1">
            <x v="1137"/>
          </reference>
          <reference field="10" count="1">
            <x v="71"/>
          </reference>
          <reference field="17" count="1">
            <x v="4"/>
          </reference>
        </references>
      </pivotArea>
    </format>
    <format dxfId="165">
      <pivotArea outline="0" fieldPosition="0" collapsedLevelsAreSubtotals="1">
        <references count="3">
          <reference field="4" count="1">
            <x v="2"/>
          </reference>
          <reference field="5" count="1">
            <x v="1148"/>
          </reference>
          <reference field="10" count="1">
            <x v="71"/>
          </reference>
        </references>
      </pivotArea>
    </format>
    <format dxfId="164">
      <pivotArea outline="0" fieldPosition="0" collapsedLevelsAreSubtotals="1">
        <references count="4">
          <reference field="4" count="1">
            <x v="2"/>
          </reference>
          <reference field="5" count="1">
            <x v="1148"/>
          </reference>
          <reference field="10" count="1">
            <x v="71"/>
          </reference>
          <reference field="17" count="1">
            <x v="4"/>
          </reference>
        </references>
      </pivotArea>
    </format>
    <format dxfId="163">
      <pivotArea outline="0" fieldPosition="0" dataOnly="0" labelOnly="1">
        <references count="3">
          <reference field="4" count="1">
            <x v="2"/>
          </reference>
          <reference field="5" count="3">
            <x v="1136"/>
            <x v="1137"/>
            <x v="1148"/>
          </reference>
          <reference field="10" count="1">
            <x v="71"/>
          </reference>
        </references>
      </pivotArea>
    </format>
    <format dxfId="162">
      <pivotArea outline="0" fieldPosition="0" dataOnly="0" labelOnly="1">
        <references count="4">
          <reference field="4" count="1">
            <x v="2"/>
          </reference>
          <reference field="5" count="1">
            <x v="1136"/>
          </reference>
          <reference field="10" count="1">
            <x v="71"/>
          </reference>
          <reference field="17" count="1">
            <x v="4"/>
          </reference>
        </references>
      </pivotArea>
    </format>
    <format dxfId="161">
      <pivotArea outline="0" fieldPosition="0" dataOnly="0" labelOnly="1">
        <references count="4">
          <reference field="4" count="1">
            <x v="2"/>
          </reference>
          <reference field="5" count="1">
            <x v="1137"/>
          </reference>
          <reference field="10" count="1">
            <x v="71"/>
          </reference>
          <reference field="17" count="1">
            <x v="4"/>
          </reference>
        </references>
      </pivotArea>
    </format>
    <format dxfId="160">
      <pivotArea outline="0" fieldPosition="0" dataOnly="0" labelOnly="1">
        <references count="4">
          <reference field="4" count="1">
            <x v="2"/>
          </reference>
          <reference field="5" count="1">
            <x v="1148"/>
          </reference>
          <reference field="10" count="1">
            <x v="71"/>
          </reference>
          <reference field="17" count="1">
            <x v="4"/>
          </reference>
        </references>
      </pivotArea>
    </format>
    <format dxfId="159">
      <pivotArea outline="0" fieldPosition="0" collapsedLevelsAreSubtotals="1">
        <references count="3">
          <reference field="4" count="1">
            <x v="2"/>
          </reference>
          <reference field="5" count="1">
            <x v="1146"/>
          </reference>
          <reference field="10" count="1">
            <x v="96"/>
          </reference>
        </references>
      </pivotArea>
    </format>
    <format dxfId="158">
      <pivotArea outline="0" fieldPosition="0" collapsedLevelsAreSubtotals="1">
        <references count="4">
          <reference field="4" count="1">
            <x v="2"/>
          </reference>
          <reference field="5" count="1">
            <x v="1146"/>
          </reference>
          <reference field="10" count="1">
            <x v="96"/>
          </reference>
          <reference field="17" count="1">
            <x v="4"/>
          </reference>
        </references>
      </pivotArea>
    </format>
    <format dxfId="157">
      <pivotArea outline="0" fieldPosition="0" dataOnly="0" labelOnly="1">
        <references count="3">
          <reference field="4" count="1">
            <x v="2"/>
          </reference>
          <reference field="5" count="1">
            <x v="1146"/>
          </reference>
          <reference field="10" count="1">
            <x v="96"/>
          </reference>
        </references>
      </pivotArea>
    </format>
    <format dxfId="156">
      <pivotArea outline="0" fieldPosition="0" dataOnly="0" labelOnly="1">
        <references count="4">
          <reference field="4" count="1">
            <x v="2"/>
          </reference>
          <reference field="5" count="1">
            <x v="1146"/>
          </reference>
          <reference field="10" count="1">
            <x v="96"/>
          </reference>
          <reference field="17" count="1">
            <x v="4"/>
          </reference>
        </references>
      </pivotArea>
    </format>
    <format dxfId="155">
      <pivotArea outline="0" fieldPosition="0" collapsedLevelsAreSubtotals="1">
        <references count="3">
          <reference field="4" count="1">
            <x v="2"/>
          </reference>
          <reference field="5" count="1">
            <x v="1153"/>
          </reference>
          <reference field="10" count="1">
            <x v="116"/>
          </reference>
        </references>
      </pivotArea>
    </format>
    <format dxfId="154">
      <pivotArea outline="0" fieldPosition="0" collapsedLevelsAreSubtotals="1">
        <references count="4">
          <reference field="4" count="1">
            <x v="2"/>
          </reference>
          <reference field="5" count="1">
            <x v="1153"/>
          </reference>
          <reference field="10" count="1">
            <x v="116"/>
          </reference>
          <reference field="17" count="1">
            <x v="4"/>
          </reference>
        </references>
      </pivotArea>
    </format>
    <format dxfId="153">
      <pivotArea outline="0" fieldPosition="0" dataOnly="0" labelOnly="1">
        <references count="3">
          <reference field="4" count="1">
            <x v="2"/>
          </reference>
          <reference field="5" count="1">
            <x v="1153"/>
          </reference>
          <reference field="10" count="1">
            <x v="116"/>
          </reference>
        </references>
      </pivotArea>
    </format>
    <format dxfId="152">
      <pivotArea outline="0" fieldPosition="0" dataOnly="0" labelOnly="1">
        <references count="4">
          <reference field="4" count="1">
            <x v="2"/>
          </reference>
          <reference field="5" count="1">
            <x v="1153"/>
          </reference>
          <reference field="10" count="1">
            <x v="116"/>
          </reference>
          <reference field="17" count="1">
            <x v="4"/>
          </reference>
        </references>
      </pivotArea>
    </format>
    <format dxfId="151">
      <pivotArea outline="0" fieldPosition="0" collapsedLevelsAreSubtotals="1">
        <references count="3">
          <reference field="4" count="1">
            <x v="2"/>
          </reference>
          <reference field="5" count="1">
            <x v="1211"/>
          </reference>
          <reference field="10" count="1">
            <x v="140"/>
          </reference>
        </references>
      </pivotArea>
    </format>
    <format dxfId="150">
      <pivotArea outline="0" fieldPosition="0" collapsedLevelsAreSubtotals="1">
        <references count="4">
          <reference field="4" count="1">
            <x v="2"/>
          </reference>
          <reference field="5" count="1">
            <x v="1211"/>
          </reference>
          <reference field="10" count="1">
            <x v="140"/>
          </reference>
          <reference field="17" count="1">
            <x v="4"/>
          </reference>
        </references>
      </pivotArea>
    </format>
    <format dxfId="149">
      <pivotArea outline="0" fieldPosition="0" dataOnly="0" labelOnly="1">
        <references count="3">
          <reference field="4" count="1">
            <x v="2"/>
          </reference>
          <reference field="5" count="1">
            <x v="1211"/>
          </reference>
          <reference field="10" count="1">
            <x v="140"/>
          </reference>
        </references>
      </pivotArea>
    </format>
    <format dxfId="148">
      <pivotArea outline="0" fieldPosition="0" dataOnly="0" labelOnly="1">
        <references count="4">
          <reference field="4" count="1">
            <x v="2"/>
          </reference>
          <reference field="5" count="1">
            <x v="1211"/>
          </reference>
          <reference field="10" count="1">
            <x v="140"/>
          </reference>
          <reference field="17" count="1">
            <x v="4"/>
          </reference>
        </references>
      </pivotArea>
    </format>
    <format dxfId="147">
      <pivotArea outline="0" fieldPosition="0" collapsedLevelsAreSubtotals="1">
        <references count="3">
          <reference field="4" count="1">
            <x v="2"/>
          </reference>
          <reference field="5" count="1">
            <x v="1154"/>
          </reference>
          <reference field="10" count="1">
            <x v="96"/>
          </reference>
        </references>
      </pivotArea>
    </format>
    <format dxfId="146">
      <pivotArea outline="0" fieldPosition="0" collapsedLevelsAreSubtotals="1">
        <references count="4">
          <reference field="4" count="1">
            <x v="2"/>
          </reference>
          <reference field="5" count="1">
            <x v="1154"/>
          </reference>
          <reference field="10" count="1">
            <x v="96"/>
          </reference>
          <reference field="17" count="1">
            <x v="2"/>
          </reference>
        </references>
      </pivotArea>
    </format>
    <format dxfId="145">
      <pivotArea outline="0" fieldPosition="0" dataOnly="0" labelOnly="1">
        <references count="3">
          <reference field="4" count="1">
            <x v="2"/>
          </reference>
          <reference field="5" count="1">
            <x v="1154"/>
          </reference>
          <reference field="10" count="1">
            <x v="96"/>
          </reference>
        </references>
      </pivotArea>
    </format>
    <format dxfId="144">
      <pivotArea outline="0" fieldPosition="0" dataOnly="0" labelOnly="1">
        <references count="4">
          <reference field="4" count="1">
            <x v="2"/>
          </reference>
          <reference field="5" count="1">
            <x v="1154"/>
          </reference>
          <reference field="10" count="1">
            <x v="96"/>
          </reference>
          <reference field="17" count="1">
            <x v="2"/>
          </reference>
        </references>
      </pivotArea>
    </format>
    <format dxfId="143">
      <pivotArea outline="0" fieldPosition="0" collapsedLevelsAreSubtotals="1">
        <references count="1">
          <reference field="4" count="1">
            <x v="2"/>
          </reference>
        </references>
      </pivotArea>
    </format>
    <format dxfId="142">
      <pivotArea outline="0" fieldPosition="0" dataOnly="0" labelOnly="1">
        <references count="1">
          <reference field="4" count="1">
            <x v="2"/>
          </reference>
        </references>
      </pivotArea>
    </format>
    <format dxfId="141">
      <pivotArea outline="0" fieldPosition="0" collapsedLevelsAreSubtotals="1">
        <references count="1">
          <reference field="4" count="1">
            <x v="1"/>
          </reference>
        </references>
      </pivotArea>
    </format>
    <format dxfId="140">
      <pivotArea outline="0" fieldPosition="0" dataOnly="0" labelOnly="1">
        <references count="1">
          <reference field="4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a7" displayName="Tabla7" ref="A1:U1302" totalsRowShown="0" headerRowDxfId="139" dataDxfId="137" tableBorderDxfId="136" headerRowBorderDxfId="138" totalsRowBorderDxfId="135">
  <autoFilter ref="A1:U1302"/>
  <sortState ref="A2:U1302">
    <sortCondition sortBy="value" ref="Q2:Q1302"/>
  </sortState>
  <tableColumns count="21">
    <tableColumn id="1" name="FECHA INGRESO BASE" dataDxfId="134"/>
    <tableColumn id="2" name="NUMERO SDQS" dataDxfId="133"/>
    <tableColumn id="3" name="FECHA INICIO TÉRMINOS" dataDxfId="132"/>
    <tableColumn id="22" name="TIPO PENDIENTE RESPUESTA " dataDxfId="131"/>
    <tableColumn id="20" name="TIPO PENDIENTE" dataDxfId="130"/>
    <tableColumn id="4" name="NÚMERO RADICADO" dataDxfId="129"/>
    <tableColumn id="5" name="ALCALDÍA" dataDxfId="128"/>
    <tableColumn id="6" name="MEDIO RECEPCIÓN" dataDxfId="127"/>
    <tableColumn id="7" name="TIPO DE PETICIÓN" dataDxfId="126"/>
    <tableColumn id="8" name="DEPENDENCIA ACTUAL" dataDxfId="125"/>
    <tableColumn id="9" name="USUARIO ACTUAL ORFEO" dataDxfId="124"/>
    <tableColumn id="19" name="SUBTEMA" dataDxfId="123"/>
    <tableColumn id="10" name="OBSERVACIONES SAC" dataDxfId="122"/>
    <tableColumn id="11" name="FUNCIONARIO SAC" dataDxfId="121"/>
    <tableColumn id="12" name="DÍAS GESTIÓN SDQS"/>
    <tableColumn id="13" name="REPONSABLE ACTUAL" dataDxfId="120"/>
    <tableColumn id="14" name="OBSERVACIÓN ALCALDÍA"/>
    <tableColumn id="18" name="OBSERVACIÓN PROMOTOR"/>
    <tableColumn id="15" name="VALIDACIÓN SAC" dataDxfId="119"/>
    <tableColumn id="16" name="OBSERVACIÓN SAC" dataDxfId="118"/>
    <tableColumn id="17" name="ESTADO PETICIÓN" dataDxfId="1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DDE2-9510-408A-B4B2-DA6206FBD92D}">
  <dimension ref="A2:B55"/>
  <sheetViews>
    <sheetView workbookViewId="0" topLeftCell="A5">
      <selection activeCell="A5" sqref="A5:B55"/>
    </sheetView>
  </sheetViews>
  <sheetFormatPr defaultColWidth="11.421875" defaultRowHeight="15"/>
  <cols>
    <col min="1" max="1" width="39.57421875" style="0" bestFit="1" customWidth="1"/>
    <col min="2" max="2" width="28.7109375" style="0" bestFit="1" customWidth="1"/>
  </cols>
  <sheetData>
    <row r="2" spans="1:2" ht="15">
      <c r="A2" s="36" t="s">
        <v>270</v>
      </c>
      <c r="B2" t="s">
        <v>271</v>
      </c>
    </row>
    <row r="3" spans="1:2" ht="15">
      <c r="A3" s="36" t="s">
        <v>9</v>
      </c>
      <c r="B3" t="s">
        <v>271</v>
      </c>
    </row>
    <row r="5" spans="1:2" ht="15">
      <c r="A5" s="36" t="s">
        <v>268</v>
      </c>
      <c r="B5" t="s">
        <v>272</v>
      </c>
    </row>
    <row r="6" spans="1:2" ht="15">
      <c r="A6" s="50" t="s">
        <v>160</v>
      </c>
      <c r="B6" s="51">
        <v>5</v>
      </c>
    </row>
    <row r="7" spans="1:2" ht="15">
      <c r="A7" s="38" t="s">
        <v>200</v>
      </c>
      <c r="B7">
        <v>1</v>
      </c>
    </row>
    <row r="8" spans="1:2" ht="15">
      <c r="A8" s="41">
        <v>20235210139972</v>
      </c>
      <c r="B8" s="42">
        <v>1</v>
      </c>
    </row>
    <row r="9" spans="1:2" ht="15">
      <c r="A9" s="43" t="s">
        <v>32</v>
      </c>
      <c r="B9" s="42">
        <v>1</v>
      </c>
    </row>
    <row r="10" spans="1:2" ht="15">
      <c r="A10" s="38" t="s">
        <v>132</v>
      </c>
      <c r="B10">
        <v>1</v>
      </c>
    </row>
    <row r="11" spans="1:2" ht="15">
      <c r="A11" s="41">
        <v>20235210133902</v>
      </c>
      <c r="B11" s="42">
        <v>1</v>
      </c>
    </row>
    <row r="12" spans="1:2" ht="15">
      <c r="A12" s="43" t="s">
        <v>32</v>
      </c>
      <c r="B12" s="42">
        <v>1</v>
      </c>
    </row>
    <row r="13" spans="1:2" ht="15">
      <c r="A13" s="38" t="s">
        <v>175</v>
      </c>
      <c r="B13">
        <v>1</v>
      </c>
    </row>
    <row r="14" spans="1:2" ht="15">
      <c r="A14" s="41">
        <v>20234604631852</v>
      </c>
      <c r="B14" s="42">
        <v>1</v>
      </c>
    </row>
    <row r="15" spans="1:2" ht="15">
      <c r="A15" s="43" t="s">
        <v>32</v>
      </c>
      <c r="B15" s="42">
        <v>1</v>
      </c>
    </row>
    <row r="16" spans="1:2" ht="15">
      <c r="A16" s="38" t="s">
        <v>264</v>
      </c>
      <c r="B16">
        <v>1</v>
      </c>
    </row>
    <row r="17" spans="1:2" ht="15">
      <c r="A17" s="41">
        <v>20234604650742</v>
      </c>
      <c r="B17" s="42">
        <v>1</v>
      </c>
    </row>
    <row r="18" spans="1:2" ht="15">
      <c r="A18" s="43" t="s">
        <v>32</v>
      </c>
      <c r="B18" s="42">
        <v>1</v>
      </c>
    </row>
    <row r="19" spans="1:2" ht="15">
      <c r="A19" s="38" t="s">
        <v>246</v>
      </c>
      <c r="B19">
        <v>1</v>
      </c>
    </row>
    <row r="20" spans="1:2" ht="15">
      <c r="A20" s="41">
        <v>20235210137492</v>
      </c>
      <c r="B20" s="42">
        <v>1</v>
      </c>
    </row>
    <row r="21" spans="1:2" ht="15">
      <c r="A21" s="43" t="s">
        <v>32</v>
      </c>
      <c r="B21" s="42">
        <v>1</v>
      </c>
    </row>
    <row r="22" spans="1:2" ht="15">
      <c r="A22" s="50" t="s">
        <v>151</v>
      </c>
      <c r="B22" s="51">
        <v>12</v>
      </c>
    </row>
    <row r="23" spans="1:2" ht="15">
      <c r="A23" s="38" t="s">
        <v>249</v>
      </c>
      <c r="B23">
        <v>2</v>
      </c>
    </row>
    <row r="24" spans="1:2" ht="15">
      <c r="A24" s="41">
        <v>20234604617362</v>
      </c>
      <c r="B24" s="42">
        <v>1</v>
      </c>
    </row>
    <row r="25" spans="1:2" ht="15">
      <c r="A25" s="43" t="s">
        <v>32</v>
      </c>
      <c r="B25" s="42">
        <v>1</v>
      </c>
    </row>
    <row r="26" spans="1:2" ht="15">
      <c r="A26" s="41">
        <v>20234604735732</v>
      </c>
      <c r="B26" s="42">
        <v>1</v>
      </c>
    </row>
    <row r="27" spans="1:2" ht="15">
      <c r="A27" s="43" t="s">
        <v>32</v>
      </c>
      <c r="B27" s="42">
        <v>1</v>
      </c>
    </row>
    <row r="28" spans="1:2" ht="15">
      <c r="A28" s="38" t="s">
        <v>171</v>
      </c>
      <c r="B28">
        <v>1</v>
      </c>
    </row>
    <row r="29" spans="1:2" ht="15">
      <c r="A29" s="41">
        <v>20234604624542</v>
      </c>
      <c r="B29" s="42">
        <v>1</v>
      </c>
    </row>
    <row r="30" spans="1:2" ht="15">
      <c r="A30" s="43" t="s">
        <v>32</v>
      </c>
      <c r="B30" s="42">
        <v>1</v>
      </c>
    </row>
    <row r="31" spans="1:2" ht="15">
      <c r="A31" s="38" t="s">
        <v>164</v>
      </c>
      <c r="B31">
        <v>1</v>
      </c>
    </row>
    <row r="32" spans="1:2" ht="15">
      <c r="A32" s="44">
        <v>20234604730402</v>
      </c>
      <c r="B32" s="45">
        <v>1</v>
      </c>
    </row>
    <row r="33" spans="1:2" ht="15">
      <c r="A33" s="46" t="s">
        <v>266</v>
      </c>
      <c r="B33" s="45">
        <v>1</v>
      </c>
    </row>
    <row r="34" spans="1:2" ht="15">
      <c r="A34" s="38" t="s">
        <v>128</v>
      </c>
      <c r="B34">
        <v>1</v>
      </c>
    </row>
    <row r="35" spans="1:2" ht="15">
      <c r="A35" s="47">
        <v>20234214187212</v>
      </c>
      <c r="B35" s="48">
        <v>1</v>
      </c>
    </row>
    <row r="36" spans="1:2" ht="15">
      <c r="A36" s="49" t="s">
        <v>257</v>
      </c>
      <c r="B36" s="48">
        <v>1</v>
      </c>
    </row>
    <row r="37" spans="1:2" ht="15">
      <c r="A37" s="38" t="s">
        <v>233</v>
      </c>
      <c r="B37">
        <v>3</v>
      </c>
    </row>
    <row r="38" spans="1:2" ht="15">
      <c r="A38" s="41">
        <v>20234604340982</v>
      </c>
      <c r="B38" s="42">
        <v>1</v>
      </c>
    </row>
    <row r="39" spans="1:2" ht="15">
      <c r="A39" s="43" t="s">
        <v>32</v>
      </c>
      <c r="B39" s="42">
        <v>1</v>
      </c>
    </row>
    <row r="40" spans="1:2" ht="15">
      <c r="A40" s="41">
        <v>20234604360602</v>
      </c>
      <c r="B40" s="42">
        <v>1</v>
      </c>
    </row>
    <row r="41" spans="1:2" ht="15">
      <c r="A41" s="43" t="s">
        <v>32</v>
      </c>
      <c r="B41" s="42">
        <v>1</v>
      </c>
    </row>
    <row r="42" spans="1:2" ht="15">
      <c r="A42" s="41">
        <v>20234604622522</v>
      </c>
      <c r="B42" s="42">
        <v>1</v>
      </c>
    </row>
    <row r="43" spans="1:2" ht="15">
      <c r="A43" s="43" t="s">
        <v>32</v>
      </c>
      <c r="B43" s="42">
        <v>1</v>
      </c>
    </row>
    <row r="44" spans="1:2" ht="15">
      <c r="A44" s="38" t="s">
        <v>205</v>
      </c>
      <c r="B44">
        <v>2</v>
      </c>
    </row>
    <row r="45" spans="1:2" ht="15">
      <c r="A45" s="41">
        <v>20234604617162</v>
      </c>
      <c r="B45" s="42">
        <v>1</v>
      </c>
    </row>
    <row r="46" spans="1:2" ht="15">
      <c r="A46" s="43" t="s">
        <v>32</v>
      </c>
      <c r="B46" s="42">
        <v>1</v>
      </c>
    </row>
    <row r="47" spans="1:2" ht="15">
      <c r="A47" s="44">
        <v>20234604721392</v>
      </c>
      <c r="B47" s="45">
        <v>1</v>
      </c>
    </row>
    <row r="48" spans="1:2" ht="15">
      <c r="A48" s="46" t="s">
        <v>267</v>
      </c>
      <c r="B48" s="45">
        <v>1</v>
      </c>
    </row>
    <row r="49" spans="1:2" ht="15">
      <c r="A49" s="38" t="s">
        <v>252</v>
      </c>
      <c r="B49">
        <v>1</v>
      </c>
    </row>
    <row r="50" spans="1:2" ht="15">
      <c r="A50" s="41">
        <v>20234604652212</v>
      </c>
      <c r="B50" s="42">
        <v>1</v>
      </c>
    </row>
    <row r="51" spans="1:2" ht="15">
      <c r="A51" s="43" t="s">
        <v>32</v>
      </c>
      <c r="B51" s="42">
        <v>1</v>
      </c>
    </row>
    <row r="52" spans="1:2" ht="15">
      <c r="A52" s="38" t="s">
        <v>120</v>
      </c>
      <c r="B52">
        <v>1</v>
      </c>
    </row>
    <row r="53" spans="1:2" ht="15">
      <c r="A53" s="41">
        <v>20235210133102</v>
      </c>
      <c r="B53" s="42">
        <v>1</v>
      </c>
    </row>
    <row r="54" spans="1:2" ht="15">
      <c r="A54" s="43" t="s">
        <v>32</v>
      </c>
      <c r="B54" s="42">
        <v>1</v>
      </c>
    </row>
    <row r="55" spans="1:2" ht="15">
      <c r="A55" s="37" t="s">
        <v>269</v>
      </c>
      <c r="B55">
        <v>17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BE1E-53D6-4F73-9AF1-4C16C7478255}">
  <dimension ref="A1:U1302"/>
  <sheetViews>
    <sheetView tabSelected="1" workbookViewId="0" topLeftCell="G1260">
      <selection activeCell="Q2" sqref="Q2:R1302"/>
    </sheetView>
  </sheetViews>
  <sheetFormatPr defaultColWidth="11.421875" defaultRowHeight="15"/>
  <cols>
    <col min="6" max="6" width="26.421875" style="0" bestFit="1" customWidth="1"/>
    <col min="10" max="10" width="52.57421875" style="0" bestFit="1" customWidth="1"/>
    <col min="11" max="11" width="20.140625" style="0" customWidth="1"/>
    <col min="18" max="18" width="43.421875" style="0" bestFit="1" customWidth="1"/>
  </cols>
  <sheetData>
    <row r="1" spans="1:2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52">
        <v>869</v>
      </c>
      <c r="P2" s="8" t="s">
        <v>30</v>
      </c>
      <c r="Q2" s="12" t="s">
        <v>31</v>
      </c>
      <c r="R2" s="39" t="s">
        <v>32</v>
      </c>
      <c r="S2" s="8"/>
      <c r="T2" s="8"/>
      <c r="U2" s="13" t="s">
        <v>33</v>
      </c>
    </row>
    <row r="3" spans="1:21" ht="15.7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52">
        <v>862</v>
      </c>
      <c r="P3" s="8" t="s">
        <v>30</v>
      </c>
      <c r="Q3" s="12" t="s">
        <v>31</v>
      </c>
      <c r="R3" s="39" t="s">
        <v>32</v>
      </c>
      <c r="S3" s="8"/>
      <c r="T3" s="8"/>
      <c r="U3" s="13" t="s">
        <v>33</v>
      </c>
    </row>
    <row r="4" spans="1:21" ht="15.7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52">
        <v>850</v>
      </c>
      <c r="P4" s="8" t="s">
        <v>30</v>
      </c>
      <c r="Q4" s="12" t="s">
        <v>31</v>
      </c>
      <c r="R4" s="39" t="s">
        <v>32</v>
      </c>
      <c r="S4" s="8"/>
      <c r="T4" s="8"/>
      <c r="U4" s="13" t="s">
        <v>33</v>
      </c>
    </row>
    <row r="5" spans="1:21" ht="15.7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52">
        <v>843</v>
      </c>
      <c r="P5" s="8" t="s">
        <v>30</v>
      </c>
      <c r="Q5" s="12" t="s">
        <v>31</v>
      </c>
      <c r="R5" s="39" t="s">
        <v>32</v>
      </c>
      <c r="S5" s="8"/>
      <c r="T5" s="8"/>
      <c r="U5" s="13" t="s">
        <v>33</v>
      </c>
    </row>
    <row r="6" spans="1:21" ht="15.7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52">
        <v>794</v>
      </c>
      <c r="P6" s="8" t="s">
        <v>30</v>
      </c>
      <c r="Q6" s="12" t="s">
        <v>31</v>
      </c>
      <c r="R6" s="39" t="s">
        <v>32</v>
      </c>
      <c r="S6" s="8"/>
      <c r="T6" s="8"/>
      <c r="U6" s="13" t="s">
        <v>33</v>
      </c>
    </row>
    <row r="7" spans="1:21" ht="15.75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52">
        <v>781</v>
      </c>
      <c r="P7" s="8" t="s">
        <v>30</v>
      </c>
      <c r="Q7" s="12" t="s">
        <v>31</v>
      </c>
      <c r="R7" s="39" t="s">
        <v>32</v>
      </c>
      <c r="S7" s="8"/>
      <c r="T7" s="8" t="s">
        <v>44</v>
      </c>
      <c r="U7" s="13" t="s">
        <v>33</v>
      </c>
    </row>
    <row r="8" spans="1:21" ht="15.75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52">
        <v>780</v>
      </c>
      <c r="P8" s="8" t="s">
        <v>30</v>
      </c>
      <c r="Q8" s="12" t="s">
        <v>31</v>
      </c>
      <c r="R8" s="39" t="s">
        <v>32</v>
      </c>
      <c r="S8" s="8"/>
      <c r="T8" s="8" t="s">
        <v>44</v>
      </c>
      <c r="U8" s="13" t="s">
        <v>33</v>
      </c>
    </row>
    <row r="9" spans="1:21" ht="15.75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52">
        <v>779</v>
      </c>
      <c r="P9" s="8" t="s">
        <v>30</v>
      </c>
      <c r="Q9" s="12" t="s">
        <v>31</v>
      </c>
      <c r="R9" s="39" t="s">
        <v>32</v>
      </c>
      <c r="S9" s="8"/>
      <c r="T9" s="8" t="s">
        <v>44</v>
      </c>
      <c r="U9" s="13" t="s">
        <v>33</v>
      </c>
    </row>
    <row r="10" spans="1:21" ht="15.75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52">
        <v>778</v>
      </c>
      <c r="P10" s="8" t="s">
        <v>30</v>
      </c>
      <c r="Q10" s="12" t="s">
        <v>31</v>
      </c>
      <c r="R10" s="39" t="s">
        <v>32</v>
      </c>
      <c r="S10" s="8"/>
      <c r="T10" s="8" t="s">
        <v>44</v>
      </c>
      <c r="U10" s="13" t="s">
        <v>33</v>
      </c>
    </row>
    <row r="11" spans="1:21" ht="15.75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52">
        <v>778</v>
      </c>
      <c r="P11" s="8" t="s">
        <v>30</v>
      </c>
      <c r="Q11" s="12" t="s">
        <v>31</v>
      </c>
      <c r="R11" s="39" t="s">
        <v>32</v>
      </c>
      <c r="S11" s="8"/>
      <c r="T11" s="8" t="s">
        <v>44</v>
      </c>
      <c r="U11" s="13" t="s">
        <v>33</v>
      </c>
    </row>
    <row r="12" spans="1:21" ht="15.75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52">
        <v>778</v>
      </c>
      <c r="P12" s="8" t="s">
        <v>30</v>
      </c>
      <c r="Q12" s="12" t="s">
        <v>31</v>
      </c>
      <c r="R12" s="39" t="s">
        <v>32</v>
      </c>
      <c r="S12" s="8"/>
      <c r="T12" s="8" t="s">
        <v>44</v>
      </c>
      <c r="U12" s="13" t="s">
        <v>33</v>
      </c>
    </row>
    <row r="13" spans="1:21" ht="15.75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52">
        <v>777</v>
      </c>
      <c r="P13" s="8" t="s">
        <v>30</v>
      </c>
      <c r="Q13" s="12" t="s">
        <v>31</v>
      </c>
      <c r="R13" s="39" t="s">
        <v>32</v>
      </c>
      <c r="S13" s="8"/>
      <c r="T13" s="8" t="s">
        <v>44</v>
      </c>
      <c r="U13" s="13" t="s">
        <v>33</v>
      </c>
    </row>
    <row r="14" spans="1:21" ht="15.75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52">
        <v>777</v>
      </c>
      <c r="P14" s="8" t="s">
        <v>30</v>
      </c>
      <c r="Q14" s="12" t="s">
        <v>31</v>
      </c>
      <c r="R14" s="39" t="s">
        <v>32</v>
      </c>
      <c r="S14" s="8"/>
      <c r="T14" s="8" t="s">
        <v>44</v>
      </c>
      <c r="U14" s="13" t="s">
        <v>33</v>
      </c>
    </row>
    <row r="15" spans="1:21" ht="15.75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52">
        <v>775</v>
      </c>
      <c r="P15" s="8" t="s">
        <v>30</v>
      </c>
      <c r="Q15" s="12" t="s">
        <v>31</v>
      </c>
      <c r="R15" s="39" t="s">
        <v>32</v>
      </c>
      <c r="S15" s="8"/>
      <c r="T15" s="8" t="s">
        <v>44</v>
      </c>
      <c r="U15" s="13" t="s">
        <v>33</v>
      </c>
    </row>
    <row r="16" spans="1:21" ht="15.75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52">
        <v>774</v>
      </c>
      <c r="P16" s="8" t="s">
        <v>30</v>
      </c>
      <c r="Q16" s="12" t="s">
        <v>31</v>
      </c>
      <c r="R16" s="39" t="s">
        <v>32</v>
      </c>
      <c r="S16" s="8"/>
      <c r="T16" s="8" t="s">
        <v>44</v>
      </c>
      <c r="U16" s="13" t="s">
        <v>33</v>
      </c>
    </row>
    <row r="17" spans="1:21" ht="15.7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52">
        <v>744</v>
      </c>
      <c r="P17" s="8" t="s">
        <v>30</v>
      </c>
      <c r="Q17" s="12" t="s">
        <v>31</v>
      </c>
      <c r="R17" s="39" t="s">
        <v>32</v>
      </c>
      <c r="S17" s="8"/>
      <c r="T17" s="8"/>
      <c r="U17" s="13" t="s">
        <v>33</v>
      </c>
    </row>
    <row r="18" spans="1:21" ht="15.7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52">
        <v>721</v>
      </c>
      <c r="P18" s="8" t="s">
        <v>30</v>
      </c>
      <c r="Q18" s="12" t="s">
        <v>31</v>
      </c>
      <c r="R18" s="39" t="s">
        <v>32</v>
      </c>
      <c r="S18" s="8"/>
      <c r="T18" s="8"/>
      <c r="U18" s="13" t="s">
        <v>33</v>
      </c>
    </row>
    <row r="19" spans="1:21" ht="15.7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52">
        <v>716</v>
      </c>
      <c r="P19" s="8" t="s">
        <v>30</v>
      </c>
      <c r="Q19" s="12" t="s">
        <v>31</v>
      </c>
      <c r="R19" s="39" t="s">
        <v>32</v>
      </c>
      <c r="S19" s="8"/>
      <c r="T19" s="8"/>
      <c r="U19" s="13" t="s">
        <v>33</v>
      </c>
    </row>
    <row r="20" spans="1:21" ht="15.7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52">
        <v>684</v>
      </c>
      <c r="P20" s="8" t="s">
        <v>30</v>
      </c>
      <c r="Q20" s="12" t="s">
        <v>31</v>
      </c>
      <c r="R20" s="39" t="s">
        <v>32</v>
      </c>
      <c r="S20" s="8"/>
      <c r="T20" s="8"/>
      <c r="U20" s="13" t="s">
        <v>33</v>
      </c>
    </row>
    <row r="21" spans="1:21" ht="15.7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52">
        <v>679</v>
      </c>
      <c r="P21" s="8" t="s">
        <v>30</v>
      </c>
      <c r="Q21" s="12" t="s">
        <v>31</v>
      </c>
      <c r="R21" s="39" t="s">
        <v>32</v>
      </c>
      <c r="S21" s="8"/>
      <c r="T21" s="8"/>
      <c r="U21" s="13" t="s">
        <v>33</v>
      </c>
    </row>
    <row r="22" spans="1:21" ht="15.7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52">
        <v>439</v>
      </c>
      <c r="P22" s="8" t="s">
        <v>30</v>
      </c>
      <c r="Q22" s="12" t="s">
        <v>31</v>
      </c>
      <c r="R22" s="39" t="s">
        <v>32</v>
      </c>
      <c r="S22" s="8"/>
      <c r="T22" s="8"/>
      <c r="U22" s="13" t="s">
        <v>33</v>
      </c>
    </row>
    <row r="23" spans="1:21" ht="15.7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52">
        <v>399</v>
      </c>
      <c r="P23" s="8" t="s">
        <v>30</v>
      </c>
      <c r="Q23" s="12" t="s">
        <v>31</v>
      </c>
      <c r="R23" s="39" t="s">
        <v>32</v>
      </c>
      <c r="S23" s="8" t="s">
        <v>63</v>
      </c>
      <c r="T23" s="8" t="s">
        <v>64</v>
      </c>
      <c r="U23" s="13" t="s">
        <v>33</v>
      </c>
    </row>
    <row r="24" spans="1:21" ht="15.7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52">
        <v>388</v>
      </c>
      <c r="P24" s="8" t="s">
        <v>30</v>
      </c>
      <c r="Q24" s="12" t="s">
        <v>31</v>
      </c>
      <c r="R24" s="39" t="s">
        <v>32</v>
      </c>
      <c r="S24" s="8" t="s">
        <v>63</v>
      </c>
      <c r="T24" s="8" t="s">
        <v>64</v>
      </c>
      <c r="U24" s="13" t="s">
        <v>33</v>
      </c>
    </row>
    <row r="25" spans="1:21" ht="15.75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52">
        <v>390</v>
      </c>
      <c r="P25" s="8" t="s">
        <v>30</v>
      </c>
      <c r="Q25" s="12" t="s">
        <v>31</v>
      </c>
      <c r="R25" s="39" t="s">
        <v>32</v>
      </c>
      <c r="S25" s="8"/>
      <c r="T25" s="8"/>
      <c r="U25" s="13" t="s">
        <v>33</v>
      </c>
    </row>
    <row r="26" spans="1:21" ht="15.75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52">
        <v>372</v>
      </c>
      <c r="P26" s="8" t="s">
        <v>30</v>
      </c>
      <c r="Q26" s="12" t="s">
        <v>31</v>
      </c>
      <c r="R26" s="39" t="s">
        <v>32</v>
      </c>
      <c r="S26" s="8"/>
      <c r="T26" s="8" t="s">
        <v>67</v>
      </c>
      <c r="U26" s="13" t="s">
        <v>33</v>
      </c>
    </row>
    <row r="27" spans="1:21" ht="15.7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52">
        <v>364</v>
      </c>
      <c r="P27" s="8" t="s">
        <v>30</v>
      </c>
      <c r="Q27" s="12" t="s">
        <v>31</v>
      </c>
      <c r="R27" s="39" t="s">
        <v>32</v>
      </c>
      <c r="S27" s="8"/>
      <c r="T27" s="8"/>
      <c r="U27" s="13" t="s">
        <v>33</v>
      </c>
    </row>
    <row r="28" spans="1:21" ht="15.7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52">
        <v>364</v>
      </c>
      <c r="P28" s="8" t="s">
        <v>30</v>
      </c>
      <c r="Q28" s="12" t="s">
        <v>31</v>
      </c>
      <c r="R28" s="39" t="s">
        <v>32</v>
      </c>
      <c r="S28" s="8"/>
      <c r="T28" s="8"/>
      <c r="U28" s="13" t="s">
        <v>33</v>
      </c>
    </row>
    <row r="29" spans="1:21" ht="15.7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52">
        <v>364</v>
      </c>
      <c r="P29" s="8" t="s">
        <v>30</v>
      </c>
      <c r="Q29" s="12" t="s">
        <v>31</v>
      </c>
      <c r="R29" s="39" t="s">
        <v>32</v>
      </c>
      <c r="S29" s="8"/>
      <c r="T29" s="8"/>
      <c r="U29" s="13" t="s">
        <v>33</v>
      </c>
    </row>
    <row r="30" spans="1:21" ht="15.7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52">
        <v>367</v>
      </c>
      <c r="P30" s="8" t="s">
        <v>30</v>
      </c>
      <c r="Q30" s="12" t="s">
        <v>31</v>
      </c>
      <c r="R30" s="39" t="s">
        <v>32</v>
      </c>
      <c r="S30" s="8"/>
      <c r="T30" s="8"/>
      <c r="U30" s="13" t="s">
        <v>33</v>
      </c>
    </row>
    <row r="31" spans="1:21" ht="15.7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52">
        <v>321</v>
      </c>
      <c r="P31" s="8" t="s">
        <v>30</v>
      </c>
      <c r="Q31" s="12" t="s">
        <v>31</v>
      </c>
      <c r="R31" s="39" t="s">
        <v>32</v>
      </c>
      <c r="S31" s="8"/>
      <c r="T31" s="8"/>
      <c r="U31" s="13" t="s">
        <v>33</v>
      </c>
    </row>
    <row r="32" spans="1:21" ht="15.7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52">
        <v>299</v>
      </c>
      <c r="P32" s="8" t="s">
        <v>30</v>
      </c>
      <c r="Q32" s="12" t="s">
        <v>31</v>
      </c>
      <c r="R32" s="39" t="s">
        <v>32</v>
      </c>
      <c r="S32" s="8"/>
      <c r="T32" s="8"/>
      <c r="U32" s="13" t="s">
        <v>33</v>
      </c>
    </row>
    <row r="33" spans="1:21" ht="15.7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52">
        <v>264</v>
      </c>
      <c r="P33" s="8" t="s">
        <v>30</v>
      </c>
      <c r="Q33" s="12" t="s">
        <v>31</v>
      </c>
      <c r="R33" s="39" t="s">
        <v>32</v>
      </c>
      <c r="S33" s="8" t="s">
        <v>63</v>
      </c>
      <c r="T33" s="8" t="s">
        <v>64</v>
      </c>
      <c r="U33" s="13" t="s">
        <v>33</v>
      </c>
    </row>
    <row r="34" spans="1:21" ht="15.7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52">
        <v>270</v>
      </c>
      <c r="P34" s="8" t="s">
        <v>30</v>
      </c>
      <c r="Q34" s="12" t="s">
        <v>31</v>
      </c>
      <c r="R34" s="39" t="s">
        <v>32</v>
      </c>
      <c r="S34" s="8" t="s">
        <v>77</v>
      </c>
      <c r="T34" s="8" t="s">
        <v>57</v>
      </c>
      <c r="U34" s="13" t="s">
        <v>33</v>
      </c>
    </row>
    <row r="35" spans="1:21" ht="15.7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52">
        <v>267</v>
      </c>
      <c r="P35" s="8" t="s">
        <v>30</v>
      </c>
      <c r="Q35" s="12" t="s">
        <v>31</v>
      </c>
      <c r="R35" s="39" t="s">
        <v>32</v>
      </c>
      <c r="S35" s="8"/>
      <c r="T35" s="8"/>
      <c r="U35" s="13" t="s">
        <v>33</v>
      </c>
    </row>
    <row r="36" spans="1:21" ht="15.7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52">
        <v>288</v>
      </c>
      <c r="P36" s="8" t="s">
        <v>30</v>
      </c>
      <c r="Q36" s="12" t="s">
        <v>31</v>
      </c>
      <c r="R36" s="39" t="s">
        <v>32</v>
      </c>
      <c r="S36" s="8"/>
      <c r="T36" s="8"/>
      <c r="U36" s="13" t="s">
        <v>33</v>
      </c>
    </row>
    <row r="37" spans="1:21" ht="15.7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52">
        <v>265</v>
      </c>
      <c r="P37" s="8" t="s">
        <v>30</v>
      </c>
      <c r="Q37" s="12" t="s">
        <v>31</v>
      </c>
      <c r="R37" s="39" t="s">
        <v>32</v>
      </c>
      <c r="S37" s="8"/>
      <c r="T37" s="8"/>
      <c r="U37" s="13" t="s">
        <v>33</v>
      </c>
    </row>
    <row r="38" spans="1:21" ht="15.7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52">
        <v>265</v>
      </c>
      <c r="P38" s="8" t="s">
        <v>30</v>
      </c>
      <c r="Q38" s="12" t="s">
        <v>31</v>
      </c>
      <c r="R38" s="39" t="s">
        <v>32</v>
      </c>
      <c r="S38" s="8"/>
      <c r="T38" s="8"/>
      <c r="U38" s="13" t="s">
        <v>33</v>
      </c>
    </row>
    <row r="39" spans="1:21" ht="15.75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52">
        <v>282</v>
      </c>
      <c r="P39" s="8" t="s">
        <v>30</v>
      </c>
      <c r="Q39" s="12" t="s">
        <v>31</v>
      </c>
      <c r="R39" s="39" t="s">
        <v>32</v>
      </c>
      <c r="S39" s="8"/>
      <c r="T39" s="8"/>
      <c r="U39" s="13" t="s">
        <v>33</v>
      </c>
    </row>
    <row r="40" spans="1:21" ht="15.7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52">
        <v>263</v>
      </c>
      <c r="P40" s="8" t="s">
        <v>30</v>
      </c>
      <c r="Q40" s="12" t="s">
        <v>31</v>
      </c>
      <c r="R40" s="39" t="s">
        <v>32</v>
      </c>
      <c r="S40" s="8" t="s">
        <v>77</v>
      </c>
      <c r="T40" s="8" t="s">
        <v>57</v>
      </c>
      <c r="U40" s="13" t="s">
        <v>33</v>
      </c>
    </row>
    <row r="41" spans="1:21" ht="15.7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52">
        <v>257</v>
      </c>
      <c r="P41" s="8" t="s">
        <v>30</v>
      </c>
      <c r="Q41" s="12" t="s">
        <v>31</v>
      </c>
      <c r="R41" s="39" t="s">
        <v>32</v>
      </c>
      <c r="S41" s="8"/>
      <c r="T41" s="8"/>
      <c r="U41" s="13" t="s">
        <v>33</v>
      </c>
    </row>
    <row r="42" spans="1:21" ht="15.7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52">
        <v>256</v>
      </c>
      <c r="P42" s="8" t="s">
        <v>30</v>
      </c>
      <c r="Q42" s="12" t="s">
        <v>31</v>
      </c>
      <c r="R42" s="39" t="s">
        <v>32</v>
      </c>
      <c r="S42" s="8" t="s">
        <v>63</v>
      </c>
      <c r="T42" s="8" t="s">
        <v>64</v>
      </c>
      <c r="U42" s="13" t="s">
        <v>33</v>
      </c>
    </row>
    <row r="43" spans="1:21" ht="15.7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52">
        <v>247</v>
      </c>
      <c r="P43" s="8" t="s">
        <v>30</v>
      </c>
      <c r="Q43" s="12" t="s">
        <v>31</v>
      </c>
      <c r="R43" s="39" t="s">
        <v>32</v>
      </c>
      <c r="S43" s="8" t="s">
        <v>63</v>
      </c>
      <c r="T43" s="8" t="s">
        <v>64</v>
      </c>
      <c r="U43" s="13" t="s">
        <v>33</v>
      </c>
    </row>
    <row r="44" spans="1:21" ht="15.7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52">
        <v>275</v>
      </c>
      <c r="P44" s="8" t="s">
        <v>30</v>
      </c>
      <c r="Q44" s="12" t="s">
        <v>31</v>
      </c>
      <c r="R44" s="39" t="s">
        <v>32</v>
      </c>
      <c r="S44" s="8" t="s">
        <v>77</v>
      </c>
      <c r="T44" s="8" t="s">
        <v>57</v>
      </c>
      <c r="U44" s="13" t="s">
        <v>33</v>
      </c>
    </row>
    <row r="45" spans="1:21" ht="15.7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52">
        <v>243</v>
      </c>
      <c r="P45" s="8" t="s">
        <v>30</v>
      </c>
      <c r="Q45" s="12" t="s">
        <v>31</v>
      </c>
      <c r="R45" s="39" t="s">
        <v>32</v>
      </c>
      <c r="S45" s="8" t="s">
        <v>63</v>
      </c>
      <c r="T45" s="8" t="s">
        <v>64</v>
      </c>
      <c r="U45" s="13" t="s">
        <v>33</v>
      </c>
    </row>
    <row r="46" spans="1:21" ht="15.7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52">
        <v>249</v>
      </c>
      <c r="P46" s="8" t="s">
        <v>30</v>
      </c>
      <c r="Q46" s="12" t="s">
        <v>31</v>
      </c>
      <c r="R46" s="39" t="s">
        <v>32</v>
      </c>
      <c r="S46" s="8"/>
      <c r="T46" s="8"/>
      <c r="U46" s="13" t="s">
        <v>33</v>
      </c>
    </row>
    <row r="47" spans="1:21" ht="15.7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52">
        <v>261</v>
      </c>
      <c r="P47" s="8" t="s">
        <v>30</v>
      </c>
      <c r="Q47" s="12" t="s">
        <v>31</v>
      </c>
      <c r="R47" s="39" t="s">
        <v>32</v>
      </c>
      <c r="S47" s="8"/>
      <c r="T47" s="8"/>
      <c r="U47" s="13" t="s">
        <v>33</v>
      </c>
    </row>
    <row r="48" spans="1:21" ht="15.7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52">
        <v>236</v>
      </c>
      <c r="P48" s="8" t="s">
        <v>30</v>
      </c>
      <c r="Q48" s="12" t="s">
        <v>31</v>
      </c>
      <c r="R48" s="39" t="s">
        <v>32</v>
      </c>
      <c r="S48" s="8" t="s">
        <v>63</v>
      </c>
      <c r="T48" s="8" t="s">
        <v>64</v>
      </c>
      <c r="U48" s="13" t="s">
        <v>33</v>
      </c>
    </row>
    <row r="49" spans="1:21" ht="15.7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52">
        <v>254</v>
      </c>
      <c r="P49" s="8" t="s">
        <v>30</v>
      </c>
      <c r="Q49" s="12" t="s">
        <v>31</v>
      </c>
      <c r="R49" s="39" t="s">
        <v>32</v>
      </c>
      <c r="S49" s="8" t="s">
        <v>77</v>
      </c>
      <c r="T49" s="8" t="s">
        <v>91</v>
      </c>
      <c r="U49" s="13" t="s">
        <v>33</v>
      </c>
    </row>
    <row r="50" spans="1:21" ht="15.7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52">
        <v>251</v>
      </c>
      <c r="P50" s="8" t="s">
        <v>30</v>
      </c>
      <c r="Q50" s="12" t="s">
        <v>31</v>
      </c>
      <c r="R50" s="39" t="s">
        <v>32</v>
      </c>
      <c r="S50" s="8"/>
      <c r="T50" s="8"/>
      <c r="U50" s="13" t="s">
        <v>33</v>
      </c>
    </row>
    <row r="51" spans="1:21" ht="15.7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52">
        <v>240</v>
      </c>
      <c r="P51" s="8" t="s">
        <v>30</v>
      </c>
      <c r="Q51" s="12" t="s">
        <v>31</v>
      </c>
      <c r="R51" s="39" t="s">
        <v>32</v>
      </c>
      <c r="S51" s="8"/>
      <c r="T51" s="8"/>
      <c r="U51" s="13" t="s">
        <v>33</v>
      </c>
    </row>
    <row r="52" spans="1:21" ht="15.7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52">
        <v>263</v>
      </c>
      <c r="P52" s="8" t="s">
        <v>30</v>
      </c>
      <c r="Q52" s="12" t="s">
        <v>31</v>
      </c>
      <c r="R52" s="39" t="s">
        <v>32</v>
      </c>
      <c r="S52" s="8"/>
      <c r="T52" s="8"/>
      <c r="U52" s="13" t="s">
        <v>33</v>
      </c>
    </row>
    <row r="53" spans="1:21" ht="15.7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52">
        <v>250</v>
      </c>
      <c r="P53" s="8" t="s">
        <v>30</v>
      </c>
      <c r="Q53" s="12" t="s">
        <v>31</v>
      </c>
      <c r="R53" s="39" t="s">
        <v>32</v>
      </c>
      <c r="S53" s="8"/>
      <c r="T53" s="8"/>
      <c r="U53" s="13" t="s">
        <v>33</v>
      </c>
    </row>
    <row r="54" spans="1:21" ht="15.7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52">
        <v>230</v>
      </c>
      <c r="P54" s="8" t="s">
        <v>30</v>
      </c>
      <c r="Q54" s="12" t="s">
        <v>31</v>
      </c>
      <c r="R54" s="39" t="s">
        <v>32</v>
      </c>
      <c r="S54" s="8"/>
      <c r="T54" s="8"/>
      <c r="U54" s="13" t="s">
        <v>33</v>
      </c>
    </row>
    <row r="55" spans="1:21" ht="15.75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52">
        <v>246</v>
      </c>
      <c r="P55" s="8" t="s">
        <v>30</v>
      </c>
      <c r="Q55" s="12" t="s">
        <v>31</v>
      </c>
      <c r="R55" s="39" t="s">
        <v>32</v>
      </c>
      <c r="S55" s="8"/>
      <c r="T55" s="8"/>
      <c r="U55" s="13" t="s">
        <v>33</v>
      </c>
    </row>
    <row r="56" spans="1:21" ht="15.7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52">
        <v>238</v>
      </c>
      <c r="P56" s="8" t="s">
        <v>30</v>
      </c>
      <c r="Q56" s="12" t="s">
        <v>31</v>
      </c>
      <c r="R56" s="39" t="s">
        <v>32</v>
      </c>
      <c r="S56" s="8" t="s">
        <v>63</v>
      </c>
      <c r="T56" s="8" t="s">
        <v>64</v>
      </c>
      <c r="U56" s="13" t="s">
        <v>33</v>
      </c>
    </row>
    <row r="57" spans="1:21" ht="15.7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52">
        <v>227</v>
      </c>
      <c r="P57" s="8" t="s">
        <v>30</v>
      </c>
      <c r="Q57" s="12" t="s">
        <v>31</v>
      </c>
      <c r="R57" s="39" t="s">
        <v>32</v>
      </c>
      <c r="S57" s="8" t="s">
        <v>63</v>
      </c>
      <c r="T57" s="8" t="s">
        <v>64</v>
      </c>
      <c r="U57" s="13" t="s">
        <v>33</v>
      </c>
    </row>
    <row r="58" spans="1:21" ht="15.7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52">
        <v>243</v>
      </c>
      <c r="P58" s="8" t="s">
        <v>30</v>
      </c>
      <c r="Q58" s="12" t="s">
        <v>31</v>
      </c>
      <c r="R58" s="39" t="s">
        <v>32</v>
      </c>
      <c r="S58" s="8" t="s">
        <v>77</v>
      </c>
      <c r="T58" s="8" t="s">
        <v>57</v>
      </c>
      <c r="U58" s="13" t="s">
        <v>33</v>
      </c>
    </row>
    <row r="59" spans="1:21" ht="15.7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52">
        <v>226</v>
      </c>
      <c r="P59" s="8" t="s">
        <v>30</v>
      </c>
      <c r="Q59" s="12" t="s">
        <v>31</v>
      </c>
      <c r="R59" s="39" t="s">
        <v>32</v>
      </c>
      <c r="S59" s="8"/>
      <c r="T59" s="8"/>
      <c r="U59" s="13" t="s">
        <v>33</v>
      </c>
    </row>
    <row r="60" spans="1:21" ht="15.7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52">
        <v>236</v>
      </c>
      <c r="P60" s="8" t="s">
        <v>30</v>
      </c>
      <c r="Q60" s="12" t="s">
        <v>31</v>
      </c>
      <c r="R60" s="39" t="s">
        <v>32</v>
      </c>
      <c r="S60" s="8" t="s">
        <v>77</v>
      </c>
      <c r="T60" s="8" t="s">
        <v>98</v>
      </c>
      <c r="U60" s="13" t="s">
        <v>33</v>
      </c>
    </row>
    <row r="61" spans="1:21" ht="15.7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52">
        <v>243</v>
      </c>
      <c r="P61" s="8" t="s">
        <v>30</v>
      </c>
      <c r="Q61" s="12" t="s">
        <v>31</v>
      </c>
      <c r="R61" s="39" t="s">
        <v>32</v>
      </c>
      <c r="S61" s="8"/>
      <c r="T61" s="8"/>
      <c r="U61" s="13" t="s">
        <v>33</v>
      </c>
    </row>
    <row r="62" spans="1:21" ht="15.7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52">
        <v>207</v>
      </c>
      <c r="P62" s="8" t="s">
        <v>30</v>
      </c>
      <c r="Q62" s="12" t="s">
        <v>31</v>
      </c>
      <c r="R62" s="39" t="s">
        <v>32</v>
      </c>
      <c r="S62" s="8"/>
      <c r="T62" s="8"/>
      <c r="U62" s="13" t="s">
        <v>33</v>
      </c>
    </row>
    <row r="63" spans="1:21" ht="15.7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52">
        <v>211</v>
      </c>
      <c r="P63" s="8" t="s">
        <v>30</v>
      </c>
      <c r="Q63" s="12" t="s">
        <v>31</v>
      </c>
      <c r="R63" s="39" t="s">
        <v>32</v>
      </c>
      <c r="S63" s="8" t="s">
        <v>63</v>
      </c>
      <c r="T63" s="8" t="s">
        <v>64</v>
      </c>
      <c r="U63" s="13" t="s">
        <v>33</v>
      </c>
    </row>
    <row r="64" spans="1:21" ht="15.75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52">
        <v>234</v>
      </c>
      <c r="P64" s="8" t="s">
        <v>30</v>
      </c>
      <c r="Q64" s="12" t="s">
        <v>31</v>
      </c>
      <c r="R64" s="39" t="s">
        <v>32</v>
      </c>
      <c r="S64" s="8"/>
      <c r="T64" s="8"/>
      <c r="U64" s="13" t="s">
        <v>33</v>
      </c>
    </row>
    <row r="65" spans="1:21" ht="15.7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52">
        <v>216</v>
      </c>
      <c r="P65" s="8" t="s">
        <v>30</v>
      </c>
      <c r="Q65" s="12" t="s">
        <v>31</v>
      </c>
      <c r="R65" s="39" t="s">
        <v>32</v>
      </c>
      <c r="S65" s="8"/>
      <c r="T65" s="8"/>
      <c r="U65" s="13" t="s">
        <v>33</v>
      </c>
    </row>
    <row r="66" spans="1:21" ht="15.7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52">
        <v>232</v>
      </c>
      <c r="P66" s="8" t="s">
        <v>30</v>
      </c>
      <c r="Q66" s="12" t="s">
        <v>31</v>
      </c>
      <c r="R66" s="39" t="s">
        <v>32</v>
      </c>
      <c r="S66" s="8"/>
      <c r="T66" s="8"/>
      <c r="U66" s="13" t="s">
        <v>33</v>
      </c>
    </row>
    <row r="67" spans="1:21" ht="15.7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52">
        <v>201</v>
      </c>
      <c r="P67" s="8" t="s">
        <v>30</v>
      </c>
      <c r="Q67" s="12" t="s">
        <v>31</v>
      </c>
      <c r="R67" s="39" t="s">
        <v>32</v>
      </c>
      <c r="S67" s="8" t="s">
        <v>63</v>
      </c>
      <c r="T67" s="8" t="s">
        <v>64</v>
      </c>
      <c r="U67" s="13" t="s">
        <v>33</v>
      </c>
    </row>
    <row r="68" spans="1:21" ht="15.7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52">
        <v>212</v>
      </c>
      <c r="P68" s="8" t="s">
        <v>30</v>
      </c>
      <c r="Q68" s="12" t="s">
        <v>31</v>
      </c>
      <c r="R68" s="39" t="s">
        <v>32</v>
      </c>
      <c r="S68" s="8"/>
      <c r="T68" s="8"/>
      <c r="U68" s="13" t="s">
        <v>33</v>
      </c>
    </row>
    <row r="69" spans="1:21" ht="15.7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52">
        <v>216</v>
      </c>
      <c r="P69" s="8" t="s">
        <v>30</v>
      </c>
      <c r="Q69" s="12" t="s">
        <v>31</v>
      </c>
      <c r="R69" s="39" t="s">
        <v>32</v>
      </c>
      <c r="S69" s="8" t="s">
        <v>63</v>
      </c>
      <c r="T69" s="8" t="s">
        <v>64</v>
      </c>
      <c r="U69" s="13" t="s">
        <v>33</v>
      </c>
    </row>
    <row r="70" spans="1:21" ht="15.7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52">
        <v>208</v>
      </c>
      <c r="P70" s="8" t="s">
        <v>30</v>
      </c>
      <c r="Q70" s="12" t="s">
        <v>31</v>
      </c>
      <c r="R70" s="39" t="s">
        <v>32</v>
      </c>
      <c r="S70" s="8" t="s">
        <v>63</v>
      </c>
      <c r="T70" s="8" t="s">
        <v>64</v>
      </c>
      <c r="U70" s="13" t="s">
        <v>33</v>
      </c>
    </row>
    <row r="71" spans="1:21" ht="15.7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52">
        <v>183</v>
      </c>
      <c r="P71" s="8" t="s">
        <v>30</v>
      </c>
      <c r="Q71" s="12" t="s">
        <v>31</v>
      </c>
      <c r="R71" s="39" t="s">
        <v>32</v>
      </c>
      <c r="S71" s="8" t="s">
        <v>63</v>
      </c>
      <c r="T71" s="8" t="s">
        <v>64</v>
      </c>
      <c r="U71" s="13" t="s">
        <v>33</v>
      </c>
    </row>
    <row r="72" spans="1:21" ht="15.7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52">
        <v>200</v>
      </c>
      <c r="P72" s="8" t="s">
        <v>30</v>
      </c>
      <c r="Q72" s="12" t="s">
        <v>31</v>
      </c>
      <c r="R72" s="39" t="s">
        <v>32</v>
      </c>
      <c r="S72" s="8" t="s">
        <v>77</v>
      </c>
      <c r="T72" s="8" t="s">
        <v>102</v>
      </c>
      <c r="U72" s="13" t="s">
        <v>33</v>
      </c>
    </row>
    <row r="73" spans="1:21" ht="15.7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52">
        <v>209</v>
      </c>
      <c r="P73" s="8" t="s">
        <v>30</v>
      </c>
      <c r="Q73" s="12" t="s">
        <v>31</v>
      </c>
      <c r="R73" s="39" t="s">
        <v>32</v>
      </c>
      <c r="S73" s="8"/>
      <c r="T73" s="8"/>
      <c r="U73" s="13" t="s">
        <v>33</v>
      </c>
    </row>
    <row r="74" spans="1:21" ht="15.7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52">
        <v>173</v>
      </c>
      <c r="P74" s="8" t="s">
        <v>30</v>
      </c>
      <c r="Q74" s="12" t="s">
        <v>31</v>
      </c>
      <c r="R74" s="39" t="s">
        <v>32</v>
      </c>
      <c r="S74" s="8"/>
      <c r="T74" s="8"/>
      <c r="U74" s="13" t="s">
        <v>33</v>
      </c>
    </row>
    <row r="75" spans="1:21" ht="15.7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52">
        <v>201</v>
      </c>
      <c r="P75" s="8" t="s">
        <v>30</v>
      </c>
      <c r="Q75" s="12" t="s">
        <v>31</v>
      </c>
      <c r="R75" s="39" t="s">
        <v>32</v>
      </c>
      <c r="S75" s="8"/>
      <c r="T75" s="8"/>
      <c r="U75" s="13" t="s">
        <v>33</v>
      </c>
    </row>
    <row r="76" spans="1:21" ht="15.7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52">
        <v>188</v>
      </c>
      <c r="P76" s="8" t="s">
        <v>30</v>
      </c>
      <c r="Q76" s="12" t="s">
        <v>31</v>
      </c>
      <c r="R76" s="39" t="s">
        <v>32</v>
      </c>
      <c r="S76" s="8"/>
      <c r="T76" s="8"/>
      <c r="U76" s="13" t="s">
        <v>33</v>
      </c>
    </row>
    <row r="77" spans="1:21" ht="15.75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52">
        <v>190</v>
      </c>
      <c r="P77" s="8" t="s">
        <v>30</v>
      </c>
      <c r="Q77" s="12" t="s">
        <v>31</v>
      </c>
      <c r="R77" s="39" t="s">
        <v>32</v>
      </c>
      <c r="S77" s="8"/>
      <c r="T77" s="8"/>
      <c r="U77" s="13" t="s">
        <v>33</v>
      </c>
    </row>
    <row r="78" spans="1:21" ht="15.7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52">
        <v>172</v>
      </c>
      <c r="P78" s="8" t="s">
        <v>30</v>
      </c>
      <c r="Q78" s="12" t="s">
        <v>31</v>
      </c>
      <c r="R78" s="39" t="s">
        <v>32</v>
      </c>
      <c r="S78" s="8" t="s">
        <v>77</v>
      </c>
      <c r="T78" s="8" t="s">
        <v>57</v>
      </c>
      <c r="U78" s="13" t="s">
        <v>33</v>
      </c>
    </row>
    <row r="79" spans="1:21" ht="15.7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52">
        <v>194</v>
      </c>
      <c r="P79" s="8" t="s">
        <v>30</v>
      </c>
      <c r="Q79" s="12" t="s">
        <v>31</v>
      </c>
      <c r="R79" s="39" t="s">
        <v>32</v>
      </c>
      <c r="S79" s="8" t="s">
        <v>77</v>
      </c>
      <c r="T79" s="8" t="s">
        <v>57</v>
      </c>
      <c r="U79" s="13" t="s">
        <v>33</v>
      </c>
    </row>
    <row r="80" spans="1:21" ht="15.7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52">
        <v>166</v>
      </c>
      <c r="P80" s="8" t="s">
        <v>30</v>
      </c>
      <c r="Q80" s="12" t="s">
        <v>31</v>
      </c>
      <c r="R80" s="39" t="s">
        <v>32</v>
      </c>
      <c r="S80" s="8"/>
      <c r="T80" s="8"/>
      <c r="U80" s="13" t="s">
        <v>33</v>
      </c>
    </row>
    <row r="81" spans="1:21" ht="15.7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52">
        <v>153</v>
      </c>
      <c r="P81" s="8" t="s">
        <v>30</v>
      </c>
      <c r="Q81" s="12" t="s">
        <v>31</v>
      </c>
      <c r="R81" s="39" t="s">
        <v>32</v>
      </c>
      <c r="S81" s="8"/>
      <c r="T81" s="8"/>
      <c r="U81" s="13" t="s">
        <v>33</v>
      </c>
    </row>
    <row r="82" spans="1:21" ht="15.7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52">
        <v>167</v>
      </c>
      <c r="P82" s="8" t="s">
        <v>30</v>
      </c>
      <c r="Q82" s="12" t="s">
        <v>31</v>
      </c>
      <c r="R82" s="39" t="s">
        <v>32</v>
      </c>
      <c r="S82" s="8"/>
      <c r="T82" s="8"/>
      <c r="U82" s="13" t="s">
        <v>33</v>
      </c>
    </row>
    <row r="83" spans="1:21" ht="15.7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52">
        <v>167</v>
      </c>
      <c r="P83" s="8" t="s">
        <v>30</v>
      </c>
      <c r="Q83" s="12" t="s">
        <v>31</v>
      </c>
      <c r="R83" s="39" t="s">
        <v>32</v>
      </c>
      <c r="S83" s="8"/>
      <c r="T83" s="8"/>
      <c r="U83" s="13" t="s">
        <v>33</v>
      </c>
    </row>
    <row r="84" spans="1:21" ht="15.7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52">
        <v>172</v>
      </c>
      <c r="P84" s="8" t="s">
        <v>30</v>
      </c>
      <c r="Q84" s="12" t="s">
        <v>31</v>
      </c>
      <c r="R84" s="39" t="s">
        <v>32</v>
      </c>
      <c r="S84" s="8"/>
      <c r="T84" s="8"/>
      <c r="U84" s="13" t="s">
        <v>33</v>
      </c>
    </row>
    <row r="85" spans="1:21" ht="15.7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52">
        <v>176</v>
      </c>
      <c r="P85" s="8" t="s">
        <v>30</v>
      </c>
      <c r="Q85" s="12" t="s">
        <v>31</v>
      </c>
      <c r="R85" s="39" t="s">
        <v>32</v>
      </c>
      <c r="S85" s="8" t="s">
        <v>77</v>
      </c>
      <c r="T85" s="8" t="s">
        <v>112</v>
      </c>
      <c r="U85" s="13" t="s">
        <v>33</v>
      </c>
    </row>
    <row r="86" spans="1:21" ht="15.7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52">
        <v>160</v>
      </c>
      <c r="P86" s="8" t="s">
        <v>30</v>
      </c>
      <c r="Q86" s="12" t="s">
        <v>31</v>
      </c>
      <c r="R86" s="39" t="s">
        <v>32</v>
      </c>
      <c r="S86" s="8"/>
      <c r="T86" s="8"/>
      <c r="U86" s="13" t="s">
        <v>33</v>
      </c>
    </row>
    <row r="87" spans="1:21" ht="15.7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52">
        <v>128</v>
      </c>
      <c r="P87" s="8" t="s">
        <v>30</v>
      </c>
      <c r="Q87" s="12" t="s">
        <v>31</v>
      </c>
      <c r="R87" s="39" t="s">
        <v>32</v>
      </c>
      <c r="S87" s="8"/>
      <c r="T87" s="8"/>
      <c r="U87" s="13" t="s">
        <v>33</v>
      </c>
    </row>
    <row r="88" spans="1:21" ht="15.7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52">
        <v>140</v>
      </c>
      <c r="P88" s="8" t="s">
        <v>30</v>
      </c>
      <c r="Q88" s="12" t="s">
        <v>31</v>
      </c>
      <c r="R88" s="39" t="s">
        <v>32</v>
      </c>
      <c r="S88" s="8"/>
      <c r="T88" s="8"/>
      <c r="U88" s="13" t="s">
        <v>33</v>
      </c>
    </row>
    <row r="89" spans="1:21" ht="15.7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52">
        <v>136</v>
      </c>
      <c r="P89" s="8" t="s">
        <v>30</v>
      </c>
      <c r="Q89" s="12" t="s">
        <v>31</v>
      </c>
      <c r="R89" s="39" t="s">
        <v>32</v>
      </c>
      <c r="S89" s="8"/>
      <c r="T89" s="8"/>
      <c r="U89" s="13" t="s">
        <v>33</v>
      </c>
    </row>
    <row r="90" spans="1:21" ht="15.7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52">
        <v>133</v>
      </c>
      <c r="P90" s="8" t="s">
        <v>30</v>
      </c>
      <c r="Q90" s="12" t="s">
        <v>31</v>
      </c>
      <c r="R90" s="39" t="s">
        <v>32</v>
      </c>
      <c r="S90" s="8"/>
      <c r="T90" s="8"/>
      <c r="U90" s="13" t="s">
        <v>33</v>
      </c>
    </row>
    <row r="91" spans="1:21" ht="15.7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52">
        <v>131</v>
      </c>
      <c r="P91" s="8" t="s">
        <v>30</v>
      </c>
      <c r="Q91" s="12" t="s">
        <v>31</v>
      </c>
      <c r="R91" s="39" t="s">
        <v>32</v>
      </c>
      <c r="S91" s="8"/>
      <c r="T91" s="8"/>
      <c r="U91" s="13" t="s">
        <v>33</v>
      </c>
    </row>
    <row r="92" spans="1:21" ht="15.7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52">
        <v>145</v>
      </c>
      <c r="P92" s="8" t="s">
        <v>30</v>
      </c>
      <c r="Q92" s="12" t="s">
        <v>31</v>
      </c>
      <c r="R92" s="39" t="s">
        <v>32</v>
      </c>
      <c r="S92" s="8"/>
      <c r="T92" s="8"/>
      <c r="U92" s="13" t="s">
        <v>33</v>
      </c>
    </row>
    <row r="93" spans="1:21" ht="15.7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52">
        <v>126</v>
      </c>
      <c r="P93" s="8" t="s">
        <v>30</v>
      </c>
      <c r="Q93" s="12" t="s">
        <v>31</v>
      </c>
      <c r="R93" s="39" t="s">
        <v>32</v>
      </c>
      <c r="S93" s="8"/>
      <c r="T93" s="8"/>
      <c r="U93" s="13" t="s">
        <v>33</v>
      </c>
    </row>
    <row r="94" spans="1:21" ht="15.7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52">
        <v>117</v>
      </c>
      <c r="P94" s="8" t="s">
        <v>30</v>
      </c>
      <c r="Q94" s="12" t="s">
        <v>31</v>
      </c>
      <c r="R94" s="39" t="s">
        <v>32</v>
      </c>
      <c r="S94" s="8"/>
      <c r="T94" s="8"/>
      <c r="U94" s="13" t="s">
        <v>33</v>
      </c>
    </row>
    <row r="95" spans="1:21" ht="15.7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52">
        <v>117</v>
      </c>
      <c r="P95" s="8" t="s">
        <v>30</v>
      </c>
      <c r="Q95" s="12" t="s">
        <v>31</v>
      </c>
      <c r="R95" s="39" t="s">
        <v>32</v>
      </c>
      <c r="S95" s="8"/>
      <c r="T95" s="8"/>
      <c r="U95" s="13" t="s">
        <v>33</v>
      </c>
    </row>
    <row r="96" spans="1:21" ht="15.7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52">
        <v>116</v>
      </c>
      <c r="P96" s="8" t="s">
        <v>30</v>
      </c>
      <c r="Q96" s="12" t="s">
        <v>31</v>
      </c>
      <c r="R96" s="39" t="s">
        <v>32</v>
      </c>
      <c r="S96" s="8"/>
      <c r="T96" s="8"/>
      <c r="U96" s="13" t="s">
        <v>33</v>
      </c>
    </row>
    <row r="97" spans="1:21" ht="15.7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52">
        <v>102</v>
      </c>
      <c r="P97" s="8" t="s">
        <v>30</v>
      </c>
      <c r="Q97" s="12" t="s">
        <v>31</v>
      </c>
      <c r="R97" s="39" t="s">
        <v>32</v>
      </c>
      <c r="S97" s="8"/>
      <c r="T97" s="8"/>
      <c r="U97" s="13" t="s">
        <v>33</v>
      </c>
    </row>
    <row r="98" spans="1:21" ht="15.7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52">
        <v>81</v>
      </c>
      <c r="P98" s="8" t="s">
        <v>30</v>
      </c>
      <c r="Q98" s="12" t="s">
        <v>31</v>
      </c>
      <c r="R98" s="39" t="s">
        <v>32</v>
      </c>
      <c r="S98" s="8"/>
      <c r="T98" s="8"/>
      <c r="U98" s="13" t="s">
        <v>33</v>
      </c>
    </row>
    <row r="99" spans="1:21" ht="15.7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52">
        <v>102</v>
      </c>
      <c r="P99" s="8" t="s">
        <v>30</v>
      </c>
      <c r="Q99" s="12" t="s">
        <v>31</v>
      </c>
      <c r="R99" s="39" t="s">
        <v>32</v>
      </c>
      <c r="S99" s="8"/>
      <c r="T99" s="8"/>
      <c r="U99" s="13" t="s">
        <v>33</v>
      </c>
    </row>
    <row r="100" spans="1:21" ht="15.7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52">
        <v>107</v>
      </c>
      <c r="P100" s="8" t="s">
        <v>30</v>
      </c>
      <c r="Q100" s="12" t="s">
        <v>31</v>
      </c>
      <c r="R100" s="39" t="s">
        <v>32</v>
      </c>
      <c r="S100" s="8"/>
      <c r="T100" s="8"/>
      <c r="U100" s="13" t="s">
        <v>33</v>
      </c>
    </row>
    <row r="101" spans="1:21" ht="15.7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52">
        <v>97</v>
      </c>
      <c r="P101" s="8" t="s">
        <v>30</v>
      </c>
      <c r="Q101" s="12" t="s">
        <v>31</v>
      </c>
      <c r="R101" s="39" t="s">
        <v>32</v>
      </c>
      <c r="S101" s="8"/>
      <c r="T101" s="8"/>
      <c r="U101" s="13" t="s">
        <v>33</v>
      </c>
    </row>
    <row r="102" spans="1:21" ht="15.7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52">
        <v>95</v>
      </c>
      <c r="P102" s="8" t="s">
        <v>30</v>
      </c>
      <c r="Q102" s="12" t="s">
        <v>31</v>
      </c>
      <c r="R102" s="39" t="s">
        <v>32</v>
      </c>
      <c r="S102" s="8"/>
      <c r="T102" s="8"/>
      <c r="U102" s="13" t="s">
        <v>33</v>
      </c>
    </row>
    <row r="103" spans="1:21" ht="15.7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52">
        <v>71</v>
      </c>
      <c r="P103" s="8" t="s">
        <v>30</v>
      </c>
      <c r="Q103" s="12" t="s">
        <v>31</v>
      </c>
      <c r="R103" s="39" t="s">
        <v>32</v>
      </c>
      <c r="S103" s="8"/>
      <c r="T103" s="8"/>
      <c r="U103" s="13" t="s">
        <v>33</v>
      </c>
    </row>
    <row r="104" spans="1:21" ht="15.7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52">
        <v>107</v>
      </c>
      <c r="P104" s="8" t="s">
        <v>30</v>
      </c>
      <c r="Q104" s="12" t="s">
        <v>31</v>
      </c>
      <c r="R104" s="39" t="s">
        <v>32</v>
      </c>
      <c r="S104" s="8"/>
      <c r="T104" s="8"/>
      <c r="U104" s="13" t="s">
        <v>33</v>
      </c>
    </row>
    <row r="105" spans="1:21" ht="15.7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52">
        <v>93</v>
      </c>
      <c r="P105" s="8" t="s">
        <v>30</v>
      </c>
      <c r="Q105" s="12" t="s">
        <v>31</v>
      </c>
      <c r="R105" s="39" t="s">
        <v>32</v>
      </c>
      <c r="S105" s="8"/>
      <c r="T105" s="8"/>
      <c r="U105" s="13" t="s">
        <v>33</v>
      </c>
    </row>
    <row r="106" spans="1:21" ht="15.75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52">
        <v>93</v>
      </c>
      <c r="P106" s="8" t="s">
        <v>30</v>
      </c>
      <c r="Q106" s="12" t="s">
        <v>31</v>
      </c>
      <c r="R106" s="39" t="s">
        <v>32</v>
      </c>
      <c r="S106" s="8"/>
      <c r="T106" s="8"/>
      <c r="U106" s="13" t="s">
        <v>33</v>
      </c>
    </row>
    <row r="107" spans="1:21" ht="15.7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52">
        <v>69</v>
      </c>
      <c r="P107" s="8" t="s">
        <v>30</v>
      </c>
      <c r="Q107" s="12" t="s">
        <v>31</v>
      </c>
      <c r="R107" s="39" t="s">
        <v>32</v>
      </c>
      <c r="S107" s="8"/>
      <c r="T107" s="8"/>
      <c r="U107" s="13" t="s">
        <v>33</v>
      </c>
    </row>
    <row r="108" spans="1:21" ht="15.7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52">
        <v>89</v>
      </c>
      <c r="P108" s="8" t="s">
        <v>30</v>
      </c>
      <c r="Q108" s="12" t="s">
        <v>31</v>
      </c>
      <c r="R108" s="39" t="s">
        <v>32</v>
      </c>
      <c r="S108" s="8"/>
      <c r="T108" s="8"/>
      <c r="U108" s="13" t="s">
        <v>33</v>
      </c>
    </row>
    <row r="109" spans="1:21" ht="15.7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52">
        <v>47</v>
      </c>
      <c r="P109" s="8" t="s">
        <v>30</v>
      </c>
      <c r="Q109" s="12" t="s">
        <v>31</v>
      </c>
      <c r="R109" s="39" t="s">
        <v>32</v>
      </c>
      <c r="S109" s="8"/>
      <c r="T109" s="8"/>
      <c r="U109" s="13" t="s">
        <v>33</v>
      </c>
    </row>
    <row r="110" spans="1:21" ht="15.7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52">
        <v>64</v>
      </c>
      <c r="P110" s="8" t="s">
        <v>30</v>
      </c>
      <c r="Q110" s="12" t="s">
        <v>31</v>
      </c>
      <c r="R110" s="39" t="s">
        <v>32</v>
      </c>
      <c r="S110" s="8"/>
      <c r="T110" s="8"/>
      <c r="U110" s="13" t="s">
        <v>33</v>
      </c>
    </row>
    <row r="111" spans="1:21" ht="15.7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52">
        <v>83</v>
      </c>
      <c r="P111" s="8" t="s">
        <v>30</v>
      </c>
      <c r="Q111" s="12" t="s">
        <v>31</v>
      </c>
      <c r="R111" s="39" t="s">
        <v>32</v>
      </c>
      <c r="S111" s="8"/>
      <c r="T111" s="8"/>
      <c r="U111" s="13" t="s">
        <v>33</v>
      </c>
    </row>
    <row r="112" spans="1:21" ht="15.7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52">
        <v>76</v>
      </c>
      <c r="P112" s="8" t="s">
        <v>30</v>
      </c>
      <c r="Q112" s="12" t="s">
        <v>31</v>
      </c>
      <c r="R112" s="39" t="s">
        <v>32</v>
      </c>
      <c r="S112" s="8"/>
      <c r="T112" s="8"/>
      <c r="U112" s="13" t="s">
        <v>33</v>
      </c>
    </row>
    <row r="113" spans="1:21" ht="15.7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52">
        <v>81</v>
      </c>
      <c r="P113" s="8" t="s">
        <v>30</v>
      </c>
      <c r="Q113" s="12" t="s">
        <v>31</v>
      </c>
      <c r="R113" s="39" t="s">
        <v>32</v>
      </c>
      <c r="S113" s="8"/>
      <c r="T113" s="8"/>
      <c r="U113" s="13" t="s">
        <v>33</v>
      </c>
    </row>
    <row r="114" spans="1:21" ht="15.7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52">
        <v>80</v>
      </c>
      <c r="P114" s="8" t="s">
        <v>30</v>
      </c>
      <c r="Q114" s="12" t="s">
        <v>31</v>
      </c>
      <c r="R114" s="39" t="s">
        <v>32</v>
      </c>
      <c r="S114" s="8"/>
      <c r="T114" s="8"/>
      <c r="U114" s="13" t="s">
        <v>33</v>
      </c>
    </row>
    <row r="115" spans="1:21" ht="15.7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52">
        <v>57</v>
      </c>
      <c r="P115" s="8" t="s">
        <v>30</v>
      </c>
      <c r="Q115" s="12" t="s">
        <v>31</v>
      </c>
      <c r="R115" s="39" t="s">
        <v>32</v>
      </c>
      <c r="S115" s="8"/>
      <c r="T115" s="8"/>
      <c r="U115" s="13" t="s">
        <v>33</v>
      </c>
    </row>
    <row r="116" spans="1:21" ht="15.7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52">
        <v>77</v>
      </c>
      <c r="P116" s="8" t="s">
        <v>30</v>
      </c>
      <c r="Q116" s="12" t="s">
        <v>31</v>
      </c>
      <c r="R116" s="39" t="s">
        <v>32</v>
      </c>
      <c r="S116" s="8"/>
      <c r="T116" s="8"/>
      <c r="U116" s="13" t="s">
        <v>33</v>
      </c>
    </row>
    <row r="117" spans="1:21" ht="15.7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52">
        <v>75</v>
      </c>
      <c r="P117" s="8" t="s">
        <v>30</v>
      </c>
      <c r="Q117" s="12" t="s">
        <v>31</v>
      </c>
      <c r="R117" s="39" t="s">
        <v>32</v>
      </c>
      <c r="S117" s="8"/>
      <c r="T117" s="8"/>
      <c r="U117" s="13" t="s">
        <v>33</v>
      </c>
    </row>
    <row r="118" spans="1:21" ht="15.7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52">
        <v>75</v>
      </c>
      <c r="P118" s="8" t="s">
        <v>30</v>
      </c>
      <c r="Q118" s="12" t="s">
        <v>31</v>
      </c>
      <c r="R118" s="39" t="s">
        <v>32</v>
      </c>
      <c r="S118" s="8"/>
      <c r="T118" s="8"/>
      <c r="U118" s="13" t="s">
        <v>33</v>
      </c>
    </row>
    <row r="119" spans="1:21" ht="15.7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52">
        <v>75</v>
      </c>
      <c r="P119" s="8" t="s">
        <v>30</v>
      </c>
      <c r="Q119" s="12" t="s">
        <v>31</v>
      </c>
      <c r="R119" s="39" t="s">
        <v>32</v>
      </c>
      <c r="S119" s="8"/>
      <c r="T119" s="8"/>
      <c r="U119" s="13" t="s">
        <v>33</v>
      </c>
    </row>
    <row r="120" spans="1:21" ht="15.7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52">
        <v>75</v>
      </c>
      <c r="P120" s="8" t="s">
        <v>30</v>
      </c>
      <c r="Q120" s="12" t="s">
        <v>31</v>
      </c>
      <c r="R120" s="39" t="s">
        <v>32</v>
      </c>
      <c r="S120" s="8"/>
      <c r="T120" s="8"/>
      <c r="U120" s="13" t="s">
        <v>33</v>
      </c>
    </row>
    <row r="121" spans="1:21" ht="15.7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52">
        <v>75</v>
      </c>
      <c r="P121" s="8" t="s">
        <v>30</v>
      </c>
      <c r="Q121" s="12" t="s">
        <v>31</v>
      </c>
      <c r="R121" s="39" t="s">
        <v>32</v>
      </c>
      <c r="S121" s="8"/>
      <c r="T121" s="8"/>
      <c r="U121" s="13" t="s">
        <v>33</v>
      </c>
    </row>
    <row r="122" spans="1:21" ht="15.7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52">
        <v>39</v>
      </c>
      <c r="P122" s="8" t="s">
        <v>30</v>
      </c>
      <c r="Q122" s="12" t="s">
        <v>31</v>
      </c>
      <c r="R122" s="39" t="s">
        <v>32</v>
      </c>
      <c r="S122" s="8"/>
      <c r="T122" s="8"/>
      <c r="U122" s="13" t="s">
        <v>33</v>
      </c>
    </row>
    <row r="123" spans="1:21" ht="15.7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52">
        <v>74</v>
      </c>
      <c r="P123" s="8" t="s">
        <v>30</v>
      </c>
      <c r="Q123" s="12" t="s">
        <v>31</v>
      </c>
      <c r="R123" s="39" t="s">
        <v>32</v>
      </c>
      <c r="S123" s="8"/>
      <c r="T123" s="8"/>
      <c r="U123" s="13" t="s">
        <v>33</v>
      </c>
    </row>
    <row r="124" spans="1:21" ht="15.7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52">
        <v>70</v>
      </c>
      <c r="P124" s="8" t="s">
        <v>30</v>
      </c>
      <c r="Q124" s="12" t="s">
        <v>31</v>
      </c>
      <c r="R124" s="39" t="s">
        <v>32</v>
      </c>
      <c r="S124" s="8"/>
      <c r="T124" s="8"/>
      <c r="U124" s="13" t="s">
        <v>33</v>
      </c>
    </row>
    <row r="125" spans="1:21" ht="15.7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52">
        <v>69</v>
      </c>
      <c r="P125" s="8" t="s">
        <v>30</v>
      </c>
      <c r="Q125" s="12" t="s">
        <v>31</v>
      </c>
      <c r="R125" s="39" t="s">
        <v>32</v>
      </c>
      <c r="S125" s="8"/>
      <c r="T125" s="8"/>
      <c r="U125" s="13" t="s">
        <v>33</v>
      </c>
    </row>
    <row r="126" spans="1:21" ht="15.7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52">
        <v>57</v>
      </c>
      <c r="P126" s="8" t="s">
        <v>30</v>
      </c>
      <c r="Q126" s="12" t="s">
        <v>31</v>
      </c>
      <c r="R126" s="39" t="s">
        <v>32</v>
      </c>
      <c r="S126" s="8"/>
      <c r="T126" s="8"/>
      <c r="U126" s="13" t="s">
        <v>33</v>
      </c>
    </row>
    <row r="127" spans="1:21" ht="15.7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52">
        <v>69</v>
      </c>
      <c r="P127" s="8" t="s">
        <v>30</v>
      </c>
      <c r="Q127" s="12" t="s">
        <v>31</v>
      </c>
      <c r="R127" s="39" t="s">
        <v>32</v>
      </c>
      <c r="S127" s="8"/>
      <c r="T127" s="8"/>
      <c r="U127" s="13" t="s">
        <v>33</v>
      </c>
    </row>
    <row r="128" spans="1:21" ht="15.7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52">
        <v>69</v>
      </c>
      <c r="P128" s="8" t="s">
        <v>30</v>
      </c>
      <c r="Q128" s="12" t="s">
        <v>31</v>
      </c>
      <c r="R128" s="39" t="s">
        <v>32</v>
      </c>
      <c r="S128" s="8"/>
      <c r="T128" s="8"/>
      <c r="U128" s="13" t="s">
        <v>33</v>
      </c>
    </row>
    <row r="129" spans="1:21" ht="15.7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52">
        <v>44</v>
      </c>
      <c r="P129" s="8" t="s">
        <v>30</v>
      </c>
      <c r="Q129" s="12" t="s">
        <v>31</v>
      </c>
      <c r="R129" s="39" t="s">
        <v>32</v>
      </c>
      <c r="S129" s="8"/>
      <c r="T129" s="8"/>
      <c r="U129" s="13" t="s">
        <v>33</v>
      </c>
    </row>
    <row r="130" spans="1:21" ht="15.75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52">
        <v>58</v>
      </c>
      <c r="P130" s="8" t="s">
        <v>30</v>
      </c>
      <c r="Q130" s="12" t="s">
        <v>31</v>
      </c>
      <c r="R130" s="39" t="s">
        <v>32</v>
      </c>
      <c r="S130" s="8"/>
      <c r="T130" s="8"/>
      <c r="U130" s="13" t="s">
        <v>33</v>
      </c>
    </row>
    <row r="131" spans="1:21" ht="15.7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52">
        <v>43</v>
      </c>
      <c r="P131" s="8" t="s">
        <v>30</v>
      </c>
      <c r="Q131" s="12" t="s">
        <v>31</v>
      </c>
      <c r="R131" s="39" t="s">
        <v>32</v>
      </c>
      <c r="S131" s="8"/>
      <c r="T131" s="8"/>
      <c r="U131" s="13" t="s">
        <v>33</v>
      </c>
    </row>
    <row r="132" spans="1:21" ht="15.7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52">
        <v>30</v>
      </c>
      <c r="P132" s="8" t="s">
        <v>30</v>
      </c>
      <c r="Q132" s="12" t="s">
        <v>31</v>
      </c>
      <c r="R132" s="39" t="s">
        <v>32</v>
      </c>
      <c r="S132" s="8"/>
      <c r="T132" s="8"/>
      <c r="U132" s="13" t="s">
        <v>33</v>
      </c>
    </row>
    <row r="133" spans="1:21" ht="15.7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52">
        <v>65</v>
      </c>
      <c r="P133" s="8" t="s">
        <v>30</v>
      </c>
      <c r="Q133" s="12" t="s">
        <v>31</v>
      </c>
      <c r="R133" s="39" t="s">
        <v>32</v>
      </c>
      <c r="S133" s="8"/>
      <c r="T133" s="8"/>
      <c r="U133" s="13" t="s">
        <v>33</v>
      </c>
    </row>
    <row r="134" spans="1:21" ht="15.7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52">
        <v>35</v>
      </c>
      <c r="P134" s="8" t="s">
        <v>30</v>
      </c>
      <c r="Q134" s="12" t="s">
        <v>31</v>
      </c>
      <c r="R134" s="39" t="s">
        <v>32</v>
      </c>
      <c r="S134" s="8"/>
      <c r="T134" s="8"/>
      <c r="U134" s="13" t="s">
        <v>33</v>
      </c>
    </row>
    <row r="135" spans="1:21" ht="15.7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52">
        <v>64</v>
      </c>
      <c r="P135" s="8" t="s">
        <v>30</v>
      </c>
      <c r="Q135" s="12" t="s">
        <v>31</v>
      </c>
      <c r="R135" s="39" t="s">
        <v>32</v>
      </c>
      <c r="S135" s="8"/>
      <c r="T135" s="8"/>
      <c r="U135" s="13" t="s">
        <v>33</v>
      </c>
    </row>
    <row r="136" spans="1:21" ht="15.75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52">
        <v>63</v>
      </c>
      <c r="P136" s="8" t="s">
        <v>30</v>
      </c>
      <c r="Q136" s="12" t="s">
        <v>31</v>
      </c>
      <c r="R136" s="39" t="s">
        <v>32</v>
      </c>
      <c r="S136" s="8"/>
      <c r="T136" s="8"/>
      <c r="U136" s="13" t="s">
        <v>33</v>
      </c>
    </row>
    <row r="137" spans="1:21" ht="15.7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52">
        <v>62</v>
      </c>
      <c r="P137" s="8" t="s">
        <v>30</v>
      </c>
      <c r="Q137" s="12" t="s">
        <v>31</v>
      </c>
      <c r="R137" s="39" t="s">
        <v>32</v>
      </c>
      <c r="S137" s="8"/>
      <c r="T137" s="8"/>
      <c r="U137" s="13" t="s">
        <v>33</v>
      </c>
    </row>
    <row r="138" spans="1:21" ht="15.75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52">
        <v>32</v>
      </c>
      <c r="P138" s="8" t="s">
        <v>30</v>
      </c>
      <c r="Q138" s="12" t="s">
        <v>31</v>
      </c>
      <c r="R138" s="39" t="s">
        <v>32</v>
      </c>
      <c r="S138" s="8"/>
      <c r="T138" s="8" t="s">
        <v>67</v>
      </c>
      <c r="U138" s="13" t="s">
        <v>33</v>
      </c>
    </row>
    <row r="139" spans="1:21" ht="15.7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52">
        <v>62</v>
      </c>
      <c r="P139" s="8" t="s">
        <v>30</v>
      </c>
      <c r="Q139" s="12" t="s">
        <v>31</v>
      </c>
      <c r="R139" s="39" t="s">
        <v>32</v>
      </c>
      <c r="S139" s="8"/>
      <c r="T139" s="8"/>
      <c r="U139" s="13" t="s">
        <v>33</v>
      </c>
    </row>
    <row r="140" spans="1:21" ht="15.7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52">
        <v>26</v>
      </c>
      <c r="P140" s="8" t="s">
        <v>30</v>
      </c>
      <c r="Q140" s="12" t="s">
        <v>31</v>
      </c>
      <c r="R140" s="39" t="s">
        <v>32</v>
      </c>
      <c r="S140" s="8"/>
      <c r="T140" s="8"/>
      <c r="U140" s="13" t="s">
        <v>33</v>
      </c>
    </row>
    <row r="141" spans="1:21" ht="15.75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52">
        <v>61</v>
      </c>
      <c r="P141" s="8" t="s">
        <v>30</v>
      </c>
      <c r="Q141" s="12" t="s">
        <v>31</v>
      </c>
      <c r="R141" s="39" t="s">
        <v>32</v>
      </c>
      <c r="S141" s="8"/>
      <c r="T141" s="8"/>
      <c r="U141" s="13" t="s">
        <v>33</v>
      </c>
    </row>
    <row r="142" spans="1:21" ht="15.7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52">
        <v>38</v>
      </c>
      <c r="P142" s="8" t="s">
        <v>30</v>
      </c>
      <c r="Q142" s="12" t="s">
        <v>31</v>
      </c>
      <c r="R142" s="39" t="s">
        <v>32</v>
      </c>
      <c r="S142" s="8"/>
      <c r="T142" s="8"/>
      <c r="U142" s="13" t="s">
        <v>33</v>
      </c>
    </row>
    <row r="143" spans="1:21" ht="15.7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52">
        <v>31</v>
      </c>
      <c r="P143" s="8" t="s">
        <v>30</v>
      </c>
      <c r="Q143" s="12" t="s">
        <v>31</v>
      </c>
      <c r="R143" s="39" t="s">
        <v>32</v>
      </c>
      <c r="S143" s="8"/>
      <c r="T143" s="8"/>
      <c r="U143" s="13" t="s">
        <v>33</v>
      </c>
    </row>
    <row r="144" spans="1:21" ht="15.7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52">
        <v>58</v>
      </c>
      <c r="P144" s="8" t="s">
        <v>30</v>
      </c>
      <c r="Q144" s="12" t="s">
        <v>31</v>
      </c>
      <c r="R144" s="39" t="s">
        <v>32</v>
      </c>
      <c r="S144" s="8"/>
      <c r="T144" s="8"/>
      <c r="U144" s="13" t="s">
        <v>33</v>
      </c>
    </row>
    <row r="145" spans="1:21" ht="15.75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52">
        <v>27</v>
      </c>
      <c r="P145" s="8" t="s">
        <v>30</v>
      </c>
      <c r="Q145" s="12" t="s">
        <v>31</v>
      </c>
      <c r="R145" s="39" t="s">
        <v>32</v>
      </c>
      <c r="S145" s="8"/>
      <c r="T145" s="8"/>
      <c r="U145" s="13" t="s">
        <v>33</v>
      </c>
    </row>
    <row r="146" spans="1:21" ht="15.75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52">
        <v>22</v>
      </c>
      <c r="P146" s="8" t="s">
        <v>30</v>
      </c>
      <c r="Q146" s="12" t="s">
        <v>31</v>
      </c>
      <c r="R146" s="39" t="s">
        <v>32</v>
      </c>
      <c r="S146" s="8"/>
      <c r="T146" s="8"/>
      <c r="U146" s="13" t="s">
        <v>33</v>
      </c>
    </row>
    <row r="147" spans="1:21" ht="15.7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52">
        <v>57</v>
      </c>
      <c r="P147" s="8" t="s">
        <v>30</v>
      </c>
      <c r="Q147" s="12" t="s">
        <v>31</v>
      </c>
      <c r="R147" s="39" t="s">
        <v>32</v>
      </c>
      <c r="S147" s="8"/>
      <c r="T147" s="8"/>
      <c r="U147" s="13" t="s">
        <v>33</v>
      </c>
    </row>
    <row r="148" spans="1:21" ht="15.7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52">
        <v>26</v>
      </c>
      <c r="P148" s="8" t="s">
        <v>30</v>
      </c>
      <c r="Q148" s="12" t="s">
        <v>31</v>
      </c>
      <c r="R148" s="39" t="s">
        <v>32</v>
      </c>
      <c r="S148" s="8"/>
      <c r="T148" s="8"/>
      <c r="U148" s="13" t="s">
        <v>33</v>
      </c>
    </row>
    <row r="149" spans="1:21" ht="15.75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52">
        <v>56</v>
      </c>
      <c r="P149" s="8" t="s">
        <v>30</v>
      </c>
      <c r="Q149" s="12" t="s">
        <v>31</v>
      </c>
      <c r="R149" s="39" t="s">
        <v>32</v>
      </c>
      <c r="S149" s="8"/>
      <c r="T149" s="8"/>
      <c r="U149" s="13" t="s">
        <v>33</v>
      </c>
    </row>
    <row r="150" spans="1:21" ht="15.75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52">
        <v>56</v>
      </c>
      <c r="P150" s="8" t="s">
        <v>30</v>
      </c>
      <c r="Q150" s="12" t="s">
        <v>31</v>
      </c>
      <c r="R150" s="39" t="s">
        <v>32</v>
      </c>
      <c r="S150" s="8"/>
      <c r="T150" s="8"/>
      <c r="U150" s="13" t="s">
        <v>33</v>
      </c>
    </row>
    <row r="151" spans="1:21" ht="15.75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52">
        <v>56</v>
      </c>
      <c r="P151" s="8" t="s">
        <v>30</v>
      </c>
      <c r="Q151" s="12" t="s">
        <v>31</v>
      </c>
      <c r="R151" s="39" t="s">
        <v>32</v>
      </c>
      <c r="S151" s="8"/>
      <c r="T151" s="8"/>
      <c r="U151" s="13" t="s">
        <v>33</v>
      </c>
    </row>
    <row r="152" spans="1:21" ht="15.75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52">
        <v>26</v>
      </c>
      <c r="P152" s="8" t="s">
        <v>30</v>
      </c>
      <c r="Q152" s="12" t="s">
        <v>31</v>
      </c>
      <c r="R152" s="39" t="s">
        <v>32</v>
      </c>
      <c r="S152" s="8"/>
      <c r="T152" s="8"/>
      <c r="U152" s="13" t="s">
        <v>33</v>
      </c>
    </row>
    <row r="153" spans="1:21" ht="15.7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52">
        <v>56</v>
      </c>
      <c r="P153" s="8" t="s">
        <v>30</v>
      </c>
      <c r="Q153" s="12" t="s">
        <v>31</v>
      </c>
      <c r="R153" s="39" t="s">
        <v>32</v>
      </c>
      <c r="S153" s="8"/>
      <c r="T153" s="8"/>
      <c r="U153" s="13" t="s">
        <v>33</v>
      </c>
    </row>
    <row r="154" spans="1:21" ht="15.7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52">
        <v>26</v>
      </c>
      <c r="P154" s="8" t="s">
        <v>30</v>
      </c>
      <c r="Q154" s="12" t="s">
        <v>31</v>
      </c>
      <c r="R154" s="39" t="s">
        <v>32</v>
      </c>
      <c r="S154" s="8"/>
      <c r="T154" s="8"/>
      <c r="U154" s="13" t="s">
        <v>33</v>
      </c>
    </row>
    <row r="155" spans="1:21" ht="15.7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52">
        <v>42</v>
      </c>
      <c r="P155" s="8" t="s">
        <v>30</v>
      </c>
      <c r="Q155" s="12" t="s">
        <v>31</v>
      </c>
      <c r="R155" s="39" t="s">
        <v>32</v>
      </c>
      <c r="S155" s="8"/>
      <c r="T155" s="8"/>
      <c r="U155" s="13" t="s">
        <v>33</v>
      </c>
    </row>
    <row r="156" spans="1:21" ht="15.7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52">
        <v>54</v>
      </c>
      <c r="P156" s="8" t="s">
        <v>30</v>
      </c>
      <c r="Q156" s="12" t="s">
        <v>31</v>
      </c>
      <c r="R156" s="39" t="s">
        <v>32</v>
      </c>
      <c r="S156" s="8"/>
      <c r="T156" s="8"/>
      <c r="U156" s="13" t="s">
        <v>33</v>
      </c>
    </row>
    <row r="157" spans="1:21" ht="15.7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52">
        <v>53</v>
      </c>
      <c r="P157" s="8" t="s">
        <v>30</v>
      </c>
      <c r="Q157" s="12" t="s">
        <v>31</v>
      </c>
      <c r="R157" s="39" t="s">
        <v>32</v>
      </c>
      <c r="S157" s="8"/>
      <c r="T157" s="8"/>
      <c r="U157" s="13" t="s">
        <v>33</v>
      </c>
    </row>
    <row r="158" spans="1:21" ht="15.7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52">
        <v>23</v>
      </c>
      <c r="P158" s="8" t="s">
        <v>30</v>
      </c>
      <c r="Q158" s="12" t="s">
        <v>31</v>
      </c>
      <c r="R158" s="39" t="s">
        <v>32</v>
      </c>
      <c r="S158" s="8"/>
      <c r="T158" s="8"/>
      <c r="U158" s="13" t="s">
        <v>33</v>
      </c>
    </row>
    <row r="159" spans="1:21" ht="15.7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52">
        <v>51</v>
      </c>
      <c r="P159" s="8" t="s">
        <v>30</v>
      </c>
      <c r="Q159" s="12" t="s">
        <v>31</v>
      </c>
      <c r="R159" s="39" t="s">
        <v>32</v>
      </c>
      <c r="S159" s="8"/>
      <c r="T159" s="8"/>
      <c r="U159" s="13" t="s">
        <v>33</v>
      </c>
    </row>
    <row r="160" spans="1:21" ht="15.7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52">
        <v>21</v>
      </c>
      <c r="P160" s="8" t="s">
        <v>30</v>
      </c>
      <c r="Q160" s="12" t="s">
        <v>31</v>
      </c>
      <c r="R160" s="39" t="s">
        <v>32</v>
      </c>
      <c r="S160" s="8"/>
      <c r="T160" s="8"/>
      <c r="U160" s="13" t="s">
        <v>33</v>
      </c>
    </row>
    <row r="161" spans="1:21" ht="15.7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52">
        <v>51</v>
      </c>
      <c r="P161" s="8" t="s">
        <v>30</v>
      </c>
      <c r="Q161" s="12" t="s">
        <v>31</v>
      </c>
      <c r="R161" s="39" t="s">
        <v>32</v>
      </c>
      <c r="S161" s="8"/>
      <c r="T161" s="8"/>
      <c r="U161" s="13" t="s">
        <v>33</v>
      </c>
    </row>
    <row r="162" spans="1:21" ht="15.7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52">
        <v>28</v>
      </c>
      <c r="P162" s="8" t="s">
        <v>30</v>
      </c>
      <c r="Q162" s="12" t="s">
        <v>31</v>
      </c>
      <c r="R162" s="39" t="s">
        <v>32</v>
      </c>
      <c r="S162" s="8"/>
      <c r="T162" s="8"/>
      <c r="U162" s="13" t="s">
        <v>33</v>
      </c>
    </row>
    <row r="163" spans="1:21" ht="15.7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52">
        <v>20</v>
      </c>
      <c r="P163" s="8" t="s">
        <v>30</v>
      </c>
      <c r="Q163" s="12" t="s">
        <v>31</v>
      </c>
      <c r="R163" s="39" t="s">
        <v>32</v>
      </c>
      <c r="S163" s="8"/>
      <c r="T163" s="8"/>
      <c r="U163" s="13" t="s">
        <v>33</v>
      </c>
    </row>
    <row r="164" spans="1:21" ht="15.7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52">
        <v>20</v>
      </c>
      <c r="P164" s="8" t="s">
        <v>30</v>
      </c>
      <c r="Q164" s="12" t="s">
        <v>31</v>
      </c>
      <c r="R164" s="39" t="s">
        <v>32</v>
      </c>
      <c r="S164" s="8"/>
      <c r="T164" s="8"/>
      <c r="U164" s="13" t="s">
        <v>33</v>
      </c>
    </row>
    <row r="165" spans="1:21" ht="15.7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52">
        <v>38</v>
      </c>
      <c r="P165" s="8" t="s">
        <v>30</v>
      </c>
      <c r="Q165" s="12" t="s">
        <v>31</v>
      </c>
      <c r="R165" s="39" t="s">
        <v>32</v>
      </c>
      <c r="S165" s="8"/>
      <c r="T165" s="8"/>
      <c r="U165" s="13" t="s">
        <v>33</v>
      </c>
    </row>
    <row r="166" spans="1:21" ht="15.7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52">
        <v>26</v>
      </c>
      <c r="P166" s="8" t="s">
        <v>30</v>
      </c>
      <c r="Q166" s="12" t="s">
        <v>31</v>
      </c>
      <c r="R166" s="39" t="s">
        <v>32</v>
      </c>
      <c r="S166" s="8"/>
      <c r="T166" s="8"/>
      <c r="U166" s="13" t="s">
        <v>33</v>
      </c>
    </row>
    <row r="167" spans="1:21" ht="15.7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52">
        <v>49</v>
      </c>
      <c r="P167" s="8" t="s">
        <v>30</v>
      </c>
      <c r="Q167" s="12" t="s">
        <v>31</v>
      </c>
      <c r="R167" s="39" t="s">
        <v>32</v>
      </c>
      <c r="S167" s="8"/>
      <c r="T167" s="8"/>
      <c r="U167" s="13" t="s">
        <v>33</v>
      </c>
    </row>
    <row r="168" spans="1:21" ht="15.7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52">
        <v>8</v>
      </c>
      <c r="P168" s="8" t="s">
        <v>30</v>
      </c>
      <c r="Q168" s="12" t="s">
        <v>31</v>
      </c>
      <c r="R168" s="39" t="s">
        <v>32</v>
      </c>
      <c r="S168" s="8"/>
      <c r="T168" s="8"/>
      <c r="U168" s="13" t="s">
        <v>33</v>
      </c>
    </row>
    <row r="169" spans="1:21" ht="15.7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52">
        <v>24</v>
      </c>
      <c r="P169" s="8" t="s">
        <v>30</v>
      </c>
      <c r="Q169" s="12" t="s">
        <v>31</v>
      </c>
      <c r="R169" s="39" t="s">
        <v>32</v>
      </c>
      <c r="S169" s="8"/>
      <c r="T169" s="8"/>
      <c r="U169" s="13" t="s">
        <v>33</v>
      </c>
    </row>
    <row r="170" spans="1:21" ht="15.75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52">
        <v>23</v>
      </c>
      <c r="P170" s="8" t="s">
        <v>30</v>
      </c>
      <c r="Q170" s="12" t="s">
        <v>31</v>
      </c>
      <c r="R170" s="39" t="s">
        <v>32</v>
      </c>
      <c r="S170" s="8"/>
      <c r="T170" s="8"/>
      <c r="U170" s="13" t="s">
        <v>33</v>
      </c>
    </row>
    <row r="171" spans="1:21" ht="15.75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52">
        <v>46</v>
      </c>
      <c r="P171" s="8" t="s">
        <v>30</v>
      </c>
      <c r="Q171" s="12" t="s">
        <v>31</v>
      </c>
      <c r="R171" s="39" t="s">
        <v>32</v>
      </c>
      <c r="S171" s="8"/>
      <c r="T171" s="8"/>
      <c r="U171" s="13" t="s">
        <v>33</v>
      </c>
    </row>
    <row r="172" spans="1:21" ht="15.7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52">
        <v>16</v>
      </c>
      <c r="P172" s="8" t="s">
        <v>30</v>
      </c>
      <c r="Q172" s="12" t="s">
        <v>31</v>
      </c>
      <c r="R172" s="39" t="s">
        <v>32</v>
      </c>
      <c r="S172" s="8"/>
      <c r="T172" s="8"/>
      <c r="U172" s="13" t="s">
        <v>33</v>
      </c>
    </row>
    <row r="173" spans="1:21" ht="15.7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52">
        <v>46</v>
      </c>
      <c r="P173" s="8" t="s">
        <v>30</v>
      </c>
      <c r="Q173" s="12" t="s">
        <v>31</v>
      </c>
      <c r="R173" s="39" t="s">
        <v>32</v>
      </c>
      <c r="S173" s="8"/>
      <c r="T173" s="8"/>
      <c r="U173" s="13" t="s">
        <v>33</v>
      </c>
    </row>
    <row r="174" spans="1:21" ht="15.7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52">
        <v>16</v>
      </c>
      <c r="P174" s="8" t="s">
        <v>30</v>
      </c>
      <c r="Q174" s="12" t="s">
        <v>31</v>
      </c>
      <c r="R174" s="39" t="s">
        <v>32</v>
      </c>
      <c r="S174" s="8"/>
      <c r="T174" s="8"/>
      <c r="U174" s="13" t="s">
        <v>33</v>
      </c>
    </row>
    <row r="175" spans="1:21" ht="15.7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52">
        <v>16</v>
      </c>
      <c r="P175" s="8" t="s">
        <v>30</v>
      </c>
      <c r="Q175" s="12" t="s">
        <v>31</v>
      </c>
      <c r="R175" s="39" t="s">
        <v>32</v>
      </c>
      <c r="S175" s="8"/>
      <c r="T175" s="8"/>
      <c r="U175" s="13" t="s">
        <v>33</v>
      </c>
    </row>
    <row r="176" spans="1:21" ht="15.7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52">
        <v>33</v>
      </c>
      <c r="P176" s="8" t="s">
        <v>30</v>
      </c>
      <c r="Q176" s="12" t="s">
        <v>31</v>
      </c>
      <c r="R176" s="39" t="s">
        <v>32</v>
      </c>
      <c r="S176" s="8"/>
      <c r="T176" s="8"/>
      <c r="U176" s="13" t="s">
        <v>33</v>
      </c>
    </row>
    <row r="177" spans="1:21" ht="15.7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52">
        <v>20</v>
      </c>
      <c r="P177" s="8" t="s">
        <v>30</v>
      </c>
      <c r="Q177" s="12" t="s">
        <v>31</v>
      </c>
      <c r="R177" s="39" t="s">
        <v>32</v>
      </c>
      <c r="S177" s="8"/>
      <c r="T177" s="8"/>
      <c r="U177" s="13" t="s">
        <v>33</v>
      </c>
    </row>
    <row r="178" spans="1:21" ht="15.75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52">
        <v>41</v>
      </c>
      <c r="P178" s="8" t="s">
        <v>30</v>
      </c>
      <c r="Q178" s="12" t="s">
        <v>31</v>
      </c>
      <c r="R178" s="39" t="s">
        <v>32</v>
      </c>
      <c r="S178" s="8"/>
      <c r="T178" s="8"/>
      <c r="U178" s="13" t="s">
        <v>33</v>
      </c>
    </row>
    <row r="179" spans="1:21" ht="15.7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52">
        <v>41</v>
      </c>
      <c r="P179" s="8" t="s">
        <v>30</v>
      </c>
      <c r="Q179" s="12" t="s">
        <v>31</v>
      </c>
      <c r="R179" s="39" t="s">
        <v>32</v>
      </c>
      <c r="S179" s="8"/>
      <c r="T179" s="8"/>
      <c r="U179" s="13" t="s">
        <v>33</v>
      </c>
    </row>
    <row r="180" spans="1:21" ht="15.7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52">
        <v>47</v>
      </c>
      <c r="P180" s="8" t="s">
        <v>30</v>
      </c>
      <c r="Q180" s="12" t="s">
        <v>31</v>
      </c>
      <c r="R180" s="39" t="s">
        <v>32</v>
      </c>
      <c r="S180" s="8"/>
      <c r="T180" s="8"/>
      <c r="U180" s="13" t="s">
        <v>33</v>
      </c>
    </row>
    <row r="181" spans="1:21" ht="15.7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52">
        <v>17</v>
      </c>
      <c r="P181" s="8" t="s">
        <v>30</v>
      </c>
      <c r="Q181" s="12" t="s">
        <v>31</v>
      </c>
      <c r="R181" s="39" t="s">
        <v>32</v>
      </c>
      <c r="S181" s="8"/>
      <c r="T181" s="8"/>
      <c r="U181" s="13" t="s">
        <v>33</v>
      </c>
    </row>
    <row r="182" spans="1:21" ht="15.7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52">
        <v>40</v>
      </c>
      <c r="P182" s="8" t="s">
        <v>30</v>
      </c>
      <c r="Q182" s="12" t="s">
        <v>31</v>
      </c>
      <c r="R182" s="39" t="s">
        <v>32</v>
      </c>
      <c r="S182" s="8"/>
      <c r="T182" s="8"/>
      <c r="U182" s="13" t="s">
        <v>33</v>
      </c>
    </row>
    <row r="183" spans="1:21" ht="15.7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52">
        <v>9</v>
      </c>
      <c r="P183" s="8" t="s">
        <v>30</v>
      </c>
      <c r="Q183" s="12" t="s">
        <v>31</v>
      </c>
      <c r="R183" s="39" t="s">
        <v>32</v>
      </c>
      <c r="S183" s="8"/>
      <c r="T183" s="8"/>
      <c r="U183" s="13" t="s">
        <v>33</v>
      </c>
    </row>
    <row r="184" spans="1:21" ht="15.7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52">
        <v>27</v>
      </c>
      <c r="P184" s="8" t="s">
        <v>30</v>
      </c>
      <c r="Q184" s="12" t="s">
        <v>31</v>
      </c>
      <c r="R184" s="39" t="s">
        <v>32</v>
      </c>
      <c r="S184" s="8"/>
      <c r="T184" s="8"/>
      <c r="U184" s="13" t="s">
        <v>33</v>
      </c>
    </row>
    <row r="185" spans="1:21" ht="15.7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52">
        <v>38</v>
      </c>
      <c r="P185" s="8" t="s">
        <v>30</v>
      </c>
      <c r="Q185" s="12" t="s">
        <v>31</v>
      </c>
      <c r="R185" s="39" t="s">
        <v>32</v>
      </c>
      <c r="S185" s="8"/>
      <c r="T185" s="8"/>
      <c r="U185" s="13" t="s">
        <v>33</v>
      </c>
    </row>
    <row r="186" spans="1:21" ht="15.7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52">
        <v>12</v>
      </c>
      <c r="P186" s="8" t="s">
        <v>30</v>
      </c>
      <c r="Q186" s="12" t="s">
        <v>31</v>
      </c>
      <c r="R186" s="39" t="s">
        <v>32</v>
      </c>
      <c r="S186" s="8"/>
      <c r="T186" s="8"/>
      <c r="U186" s="13" t="s">
        <v>33</v>
      </c>
    </row>
    <row r="187" spans="1:21" ht="15.7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52">
        <v>12</v>
      </c>
      <c r="P187" s="8" t="s">
        <v>30</v>
      </c>
      <c r="Q187" s="12" t="s">
        <v>31</v>
      </c>
      <c r="R187" s="39" t="s">
        <v>32</v>
      </c>
      <c r="S187" s="8"/>
      <c r="T187" s="8"/>
      <c r="U187" s="13" t="s">
        <v>33</v>
      </c>
    </row>
    <row r="188" spans="1:21" ht="15.75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52">
        <v>35</v>
      </c>
      <c r="P188" s="8" t="s">
        <v>30</v>
      </c>
      <c r="Q188" s="12" t="s">
        <v>31</v>
      </c>
      <c r="R188" s="39" t="s">
        <v>32</v>
      </c>
      <c r="S188" s="8"/>
      <c r="T188" s="8"/>
      <c r="U188" s="13" t="s">
        <v>33</v>
      </c>
    </row>
    <row r="189" spans="1:21" ht="15.7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52">
        <v>35</v>
      </c>
      <c r="P189" s="8" t="s">
        <v>30</v>
      </c>
      <c r="Q189" s="12" t="s">
        <v>31</v>
      </c>
      <c r="R189" s="39" t="s">
        <v>32</v>
      </c>
      <c r="S189" s="8"/>
      <c r="T189" s="8"/>
      <c r="U189" s="13" t="s">
        <v>33</v>
      </c>
    </row>
    <row r="190" spans="1:21" ht="15.7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52">
        <v>12</v>
      </c>
      <c r="P190" s="8" t="s">
        <v>30</v>
      </c>
      <c r="Q190" s="12" t="s">
        <v>31</v>
      </c>
      <c r="R190" s="39" t="s">
        <v>32</v>
      </c>
      <c r="S190" s="8"/>
      <c r="T190" s="8"/>
      <c r="U190" s="13" t="s">
        <v>33</v>
      </c>
    </row>
    <row r="191" spans="1:21" ht="15.7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52">
        <v>22</v>
      </c>
      <c r="P191" s="8" t="s">
        <v>30</v>
      </c>
      <c r="Q191" s="12" t="s">
        <v>31</v>
      </c>
      <c r="R191" s="39" t="s">
        <v>32</v>
      </c>
      <c r="S191" s="8"/>
      <c r="T191" s="8"/>
      <c r="U191" s="13" t="s">
        <v>33</v>
      </c>
    </row>
    <row r="192" spans="1:21" ht="15.7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52">
        <v>33</v>
      </c>
      <c r="P192" s="8" t="s">
        <v>30</v>
      </c>
      <c r="Q192" s="12" t="s">
        <v>31</v>
      </c>
      <c r="R192" s="39" t="s">
        <v>32</v>
      </c>
      <c r="S192" s="8"/>
      <c r="T192" s="8"/>
      <c r="U192" s="13" t="s">
        <v>33</v>
      </c>
    </row>
    <row r="193" spans="1:21" ht="15.7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52">
        <v>10</v>
      </c>
      <c r="P193" s="8" t="s">
        <v>30</v>
      </c>
      <c r="Q193" s="12" t="s">
        <v>31</v>
      </c>
      <c r="R193" s="39" t="s">
        <v>32</v>
      </c>
      <c r="S193" s="8"/>
      <c r="T193" s="8"/>
      <c r="U193" s="13" t="s">
        <v>33</v>
      </c>
    </row>
    <row r="194" spans="1:21" ht="15.7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52">
        <v>9</v>
      </c>
      <c r="P194" s="8" t="s">
        <v>30</v>
      </c>
      <c r="Q194" s="12" t="s">
        <v>31</v>
      </c>
      <c r="R194" s="39" t="s">
        <v>32</v>
      </c>
      <c r="S194" s="8"/>
      <c r="T194" s="8"/>
      <c r="U194" s="13" t="s">
        <v>33</v>
      </c>
    </row>
    <row r="195" spans="1:21" ht="15.7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52">
        <v>31</v>
      </c>
      <c r="P195" s="8" t="s">
        <v>30</v>
      </c>
      <c r="Q195" s="12" t="s">
        <v>31</v>
      </c>
      <c r="R195" s="39" t="s">
        <v>32</v>
      </c>
      <c r="S195" s="8"/>
      <c r="T195" s="8"/>
      <c r="U195" s="13" t="s">
        <v>33</v>
      </c>
    </row>
    <row r="196" spans="1:21" ht="15.7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52">
        <v>8</v>
      </c>
      <c r="P196" s="8" t="s">
        <v>30</v>
      </c>
      <c r="Q196" s="12" t="s">
        <v>31</v>
      </c>
      <c r="R196" s="39" t="s">
        <v>32</v>
      </c>
      <c r="S196" s="8"/>
      <c r="T196" s="8"/>
      <c r="U196" s="13" t="s">
        <v>33</v>
      </c>
    </row>
    <row r="197" spans="1:21" ht="15.7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52">
        <v>31</v>
      </c>
      <c r="P197" s="8" t="s">
        <v>30</v>
      </c>
      <c r="Q197" s="12" t="s">
        <v>31</v>
      </c>
      <c r="R197" s="39" t="s">
        <v>32</v>
      </c>
      <c r="S197" s="8"/>
      <c r="T197" s="8"/>
      <c r="U197" s="13" t="s">
        <v>33</v>
      </c>
    </row>
    <row r="198" spans="1:21" ht="15.7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52">
        <v>31</v>
      </c>
      <c r="P198" s="8" t="s">
        <v>30</v>
      </c>
      <c r="Q198" s="12" t="s">
        <v>31</v>
      </c>
      <c r="R198" s="39" t="s">
        <v>32</v>
      </c>
      <c r="S198" s="8"/>
      <c r="T198" s="8"/>
      <c r="U198" s="13" t="s">
        <v>33</v>
      </c>
    </row>
    <row r="199" spans="1:21" ht="15.75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52">
        <v>24</v>
      </c>
      <c r="P199" s="8" t="s">
        <v>30</v>
      </c>
      <c r="Q199" s="12" t="s">
        <v>31</v>
      </c>
      <c r="R199" s="39" t="s">
        <v>32</v>
      </c>
      <c r="S199" s="8"/>
      <c r="T199" s="8"/>
      <c r="U199" s="13" t="s">
        <v>33</v>
      </c>
    </row>
    <row r="200" spans="1:21" ht="15.7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52">
        <v>7</v>
      </c>
      <c r="P200" s="8" t="s">
        <v>30</v>
      </c>
      <c r="Q200" s="12" t="s">
        <v>31</v>
      </c>
      <c r="R200" s="39" t="s">
        <v>32</v>
      </c>
      <c r="S200" s="8"/>
      <c r="T200" s="8"/>
      <c r="U200" s="13" t="s">
        <v>33</v>
      </c>
    </row>
    <row r="201" spans="1:21" ht="15.7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52">
        <v>30</v>
      </c>
      <c r="P201" s="8" t="s">
        <v>30</v>
      </c>
      <c r="Q201" s="12" t="s">
        <v>31</v>
      </c>
      <c r="R201" s="39" t="s">
        <v>32</v>
      </c>
      <c r="S201" s="8"/>
      <c r="T201" s="8"/>
      <c r="U201" s="13" t="s">
        <v>33</v>
      </c>
    </row>
    <row r="202" spans="1:21" ht="15.7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52">
        <v>30</v>
      </c>
      <c r="P202" s="8" t="s">
        <v>30</v>
      </c>
      <c r="Q202" s="12" t="s">
        <v>31</v>
      </c>
      <c r="R202" s="39" t="s">
        <v>32</v>
      </c>
      <c r="S202" s="8"/>
      <c r="T202" s="8"/>
      <c r="U202" s="13" t="s">
        <v>33</v>
      </c>
    </row>
    <row r="203" spans="1:21" ht="15.7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52">
        <v>29</v>
      </c>
      <c r="P203" s="8" t="s">
        <v>30</v>
      </c>
      <c r="Q203" s="12" t="s">
        <v>31</v>
      </c>
      <c r="R203" s="39" t="s">
        <v>32</v>
      </c>
      <c r="S203" s="8"/>
      <c r="T203" s="8"/>
      <c r="U203" s="13" t="s">
        <v>33</v>
      </c>
    </row>
    <row r="204" spans="1:21" ht="15.7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52">
        <v>16</v>
      </c>
      <c r="P204" s="8" t="s">
        <v>30</v>
      </c>
      <c r="Q204" s="12" t="s">
        <v>31</v>
      </c>
      <c r="R204" s="39" t="s">
        <v>32</v>
      </c>
      <c r="S204" s="8"/>
      <c r="T204" s="8"/>
      <c r="U204" s="13" t="s">
        <v>33</v>
      </c>
    </row>
    <row r="205" spans="1:21" ht="15.7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52">
        <v>5</v>
      </c>
      <c r="P205" s="8" t="s">
        <v>30</v>
      </c>
      <c r="Q205" s="12" t="s">
        <v>31</v>
      </c>
      <c r="R205" s="39" t="s">
        <v>32</v>
      </c>
      <c r="S205" s="8"/>
      <c r="T205" s="8"/>
      <c r="U205" s="13" t="s">
        <v>33</v>
      </c>
    </row>
    <row r="206" spans="1:21" ht="15.7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52">
        <v>28</v>
      </c>
      <c r="P206" s="8" t="s">
        <v>30</v>
      </c>
      <c r="Q206" s="12" t="s">
        <v>31</v>
      </c>
      <c r="R206" s="39" t="s">
        <v>32</v>
      </c>
      <c r="S206" s="8"/>
      <c r="T206" s="8"/>
      <c r="U206" s="13" t="s">
        <v>33</v>
      </c>
    </row>
    <row r="207" spans="1:21" ht="15.7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52">
        <v>4</v>
      </c>
      <c r="P207" s="8" t="s">
        <v>30</v>
      </c>
      <c r="Q207" s="12" t="s">
        <v>31</v>
      </c>
      <c r="R207" s="39" t="s">
        <v>32</v>
      </c>
      <c r="S207" s="8"/>
      <c r="T207" s="8"/>
      <c r="U207" s="13" t="s">
        <v>33</v>
      </c>
    </row>
    <row r="208" spans="1:21" ht="15.7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52">
        <v>34</v>
      </c>
      <c r="P208" s="8" t="s">
        <v>30</v>
      </c>
      <c r="Q208" s="12" t="s">
        <v>31</v>
      </c>
      <c r="R208" s="39" t="s">
        <v>32</v>
      </c>
      <c r="S208" s="8"/>
      <c r="T208" s="8"/>
      <c r="U208" s="13" t="s">
        <v>33</v>
      </c>
    </row>
    <row r="209" spans="1:21" ht="15.7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52">
        <v>34</v>
      </c>
      <c r="P209" s="8" t="s">
        <v>30</v>
      </c>
      <c r="Q209" s="12" t="s">
        <v>31</v>
      </c>
      <c r="R209" s="39" t="s">
        <v>32</v>
      </c>
      <c r="S209" s="8"/>
      <c r="T209" s="8"/>
      <c r="U209" s="13" t="s">
        <v>33</v>
      </c>
    </row>
    <row r="210" spans="1:21" ht="15.7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52">
        <v>15</v>
      </c>
      <c r="P210" s="8" t="s">
        <v>30</v>
      </c>
      <c r="Q210" s="12" t="s">
        <v>31</v>
      </c>
      <c r="R210" s="39" t="s">
        <v>32</v>
      </c>
      <c r="S210" s="8"/>
      <c r="T210" s="8"/>
      <c r="U210" s="13" t="s">
        <v>33</v>
      </c>
    </row>
    <row r="211" spans="1:21" ht="15.7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52">
        <v>14</v>
      </c>
      <c r="P211" s="8" t="s">
        <v>30</v>
      </c>
      <c r="Q211" s="12" t="s">
        <v>31</v>
      </c>
      <c r="R211" s="39" t="s">
        <v>32</v>
      </c>
      <c r="S211" s="8"/>
      <c r="T211" s="8"/>
      <c r="U211" s="13" t="s">
        <v>33</v>
      </c>
    </row>
    <row r="212" spans="1:21" ht="15.7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52">
        <v>26</v>
      </c>
      <c r="P212" s="8" t="s">
        <v>30</v>
      </c>
      <c r="Q212" s="12" t="s">
        <v>31</v>
      </c>
      <c r="R212" s="39" t="s">
        <v>32</v>
      </c>
      <c r="S212" s="8"/>
      <c r="T212" s="8"/>
      <c r="U212" s="13" t="s">
        <v>33</v>
      </c>
    </row>
    <row r="213" spans="1:21" ht="15.7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52">
        <v>3</v>
      </c>
      <c r="P213" s="8" t="s">
        <v>30</v>
      </c>
      <c r="Q213" s="12" t="s">
        <v>31</v>
      </c>
      <c r="R213" s="39" t="s">
        <v>32</v>
      </c>
      <c r="S213" s="8"/>
      <c r="T213" s="8"/>
      <c r="U213" s="13" t="s">
        <v>33</v>
      </c>
    </row>
    <row r="214" spans="1:21" ht="15.7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52">
        <v>33</v>
      </c>
      <c r="P214" s="8" t="s">
        <v>30</v>
      </c>
      <c r="Q214" s="12" t="s">
        <v>31</v>
      </c>
      <c r="R214" s="39" t="s">
        <v>32</v>
      </c>
      <c r="S214" s="8"/>
      <c r="T214" s="8"/>
      <c r="U214" s="13" t="s">
        <v>33</v>
      </c>
    </row>
    <row r="215" spans="1:21" ht="15.7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52">
        <v>67</v>
      </c>
      <c r="P215" s="8" t="s">
        <v>30</v>
      </c>
      <c r="Q215" s="12" t="s">
        <v>31</v>
      </c>
      <c r="R215" s="39" t="s">
        <v>32</v>
      </c>
      <c r="S215" s="8"/>
      <c r="T215" s="8"/>
      <c r="U215" s="13" t="s">
        <v>33</v>
      </c>
    </row>
    <row r="216" spans="1:21" ht="15.7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52">
        <v>13</v>
      </c>
      <c r="P216" s="8" t="s">
        <v>30</v>
      </c>
      <c r="Q216" s="12" t="s">
        <v>31</v>
      </c>
      <c r="R216" s="39" t="s">
        <v>32</v>
      </c>
      <c r="S216" s="8"/>
      <c r="T216" s="8"/>
      <c r="U216" s="13" t="s">
        <v>33</v>
      </c>
    </row>
    <row r="217" spans="1:21" ht="15.7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52">
        <v>23</v>
      </c>
      <c r="P217" s="8" t="s">
        <v>30</v>
      </c>
      <c r="Q217" s="12" t="s">
        <v>31</v>
      </c>
      <c r="R217" s="39" t="s">
        <v>32</v>
      </c>
      <c r="S217" s="8"/>
      <c r="T217" s="8"/>
      <c r="U217" s="13" t="s">
        <v>33</v>
      </c>
    </row>
    <row r="218" spans="1:21" ht="15.7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52">
        <v>36</v>
      </c>
      <c r="P218" s="8" t="s">
        <v>30</v>
      </c>
      <c r="Q218" s="12" t="s">
        <v>31</v>
      </c>
      <c r="R218" s="39" t="s">
        <v>32</v>
      </c>
      <c r="S218" s="8"/>
      <c r="T218" s="8"/>
      <c r="U218" s="13" t="s">
        <v>33</v>
      </c>
    </row>
    <row r="219" spans="1:21" ht="15.7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52">
        <v>28</v>
      </c>
      <c r="P219" s="8" t="s">
        <v>30</v>
      </c>
      <c r="Q219" s="12" t="s">
        <v>31</v>
      </c>
      <c r="R219" s="39" t="s">
        <v>32</v>
      </c>
      <c r="S219" s="8"/>
      <c r="T219" s="8"/>
      <c r="U219" s="13" t="s">
        <v>33</v>
      </c>
    </row>
    <row r="220" spans="1:21" ht="15.7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52">
        <v>21</v>
      </c>
      <c r="P220" s="8" t="s">
        <v>30</v>
      </c>
      <c r="Q220" s="12" t="s">
        <v>31</v>
      </c>
      <c r="R220" s="39" t="s">
        <v>32</v>
      </c>
      <c r="S220" s="8"/>
      <c r="T220" s="8"/>
      <c r="U220" s="13" t="s">
        <v>33</v>
      </c>
    </row>
    <row r="221" spans="1:21" ht="15.7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52">
        <v>21</v>
      </c>
      <c r="P221" s="8" t="s">
        <v>30</v>
      </c>
      <c r="Q221" s="12" t="s">
        <v>31</v>
      </c>
      <c r="R221" s="39" t="s">
        <v>32</v>
      </c>
      <c r="S221" s="8"/>
      <c r="T221" s="8"/>
      <c r="U221" s="13" t="s">
        <v>33</v>
      </c>
    </row>
    <row r="222" spans="1:21" ht="15.7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52">
        <v>35</v>
      </c>
      <c r="P222" s="8" t="s">
        <v>30</v>
      </c>
      <c r="Q222" s="12" t="s">
        <v>31</v>
      </c>
      <c r="R222" s="39" t="s">
        <v>32</v>
      </c>
      <c r="S222" s="8"/>
      <c r="T222" s="8"/>
      <c r="U222" s="13" t="s">
        <v>33</v>
      </c>
    </row>
    <row r="223" spans="1:21" ht="15.7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52">
        <v>35</v>
      </c>
      <c r="P223" s="8" t="s">
        <v>30</v>
      </c>
      <c r="Q223" s="12" t="s">
        <v>31</v>
      </c>
      <c r="R223" s="39" t="s">
        <v>32</v>
      </c>
      <c r="S223" s="8"/>
      <c r="T223" s="8"/>
      <c r="U223" s="13" t="s">
        <v>33</v>
      </c>
    </row>
    <row r="224" spans="1:21" ht="15.7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52">
        <v>21</v>
      </c>
      <c r="P224" s="8" t="s">
        <v>30</v>
      </c>
      <c r="Q224" s="12" t="s">
        <v>31</v>
      </c>
      <c r="R224" s="39" t="s">
        <v>32</v>
      </c>
      <c r="S224" s="8"/>
      <c r="T224" s="8"/>
      <c r="U224" s="13" t="s">
        <v>33</v>
      </c>
    </row>
    <row r="225" spans="1:21" ht="15.7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52">
        <v>27</v>
      </c>
      <c r="P225" s="8" t="s">
        <v>30</v>
      </c>
      <c r="Q225" s="12" t="s">
        <v>31</v>
      </c>
      <c r="R225" s="39" t="s">
        <v>32</v>
      </c>
      <c r="S225" s="8"/>
      <c r="T225" s="8"/>
      <c r="U225" s="13" t="s">
        <v>33</v>
      </c>
    </row>
    <row r="226" spans="1:21" ht="15.7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52">
        <v>33</v>
      </c>
      <c r="P226" s="8" t="s">
        <v>30</v>
      </c>
      <c r="Q226" s="12" t="s">
        <v>31</v>
      </c>
      <c r="R226" s="39" t="s">
        <v>32</v>
      </c>
      <c r="S226" s="8"/>
      <c r="T226" s="8"/>
      <c r="U226" s="13" t="s">
        <v>33</v>
      </c>
    </row>
    <row r="227" spans="1:21" ht="15.7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52">
        <v>13</v>
      </c>
      <c r="P227" s="8" t="s">
        <v>30</v>
      </c>
      <c r="Q227" s="12" t="s">
        <v>31</v>
      </c>
      <c r="R227" s="39" t="s">
        <v>32</v>
      </c>
      <c r="S227" s="8"/>
      <c r="T227" s="8"/>
      <c r="U227" s="13" t="s">
        <v>33</v>
      </c>
    </row>
    <row r="228" spans="1:21" ht="15.7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52">
        <v>26</v>
      </c>
      <c r="P228" s="8" t="s">
        <v>30</v>
      </c>
      <c r="Q228" s="12" t="s">
        <v>31</v>
      </c>
      <c r="R228" s="39" t="s">
        <v>32</v>
      </c>
      <c r="S228" s="8"/>
      <c r="T228" s="8"/>
      <c r="U228" s="13" t="s">
        <v>33</v>
      </c>
    </row>
    <row r="229" spans="1:21" ht="15.7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52">
        <v>19</v>
      </c>
      <c r="P229" s="8" t="s">
        <v>30</v>
      </c>
      <c r="Q229" s="12" t="s">
        <v>31</v>
      </c>
      <c r="R229" s="39" t="s">
        <v>32</v>
      </c>
      <c r="S229" s="8"/>
      <c r="T229" s="8"/>
      <c r="U229" s="13" t="s">
        <v>33</v>
      </c>
    </row>
    <row r="230" spans="1:21" ht="15.7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52">
        <v>19</v>
      </c>
      <c r="P230" s="8" t="s">
        <v>30</v>
      </c>
      <c r="Q230" s="12" t="s">
        <v>31</v>
      </c>
      <c r="R230" s="39" t="s">
        <v>32</v>
      </c>
      <c r="S230" s="8"/>
      <c r="T230" s="8"/>
      <c r="U230" s="13" t="s">
        <v>33</v>
      </c>
    </row>
    <row r="231" spans="1:21" ht="15.7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52">
        <v>26</v>
      </c>
      <c r="P231" s="8" t="s">
        <v>30</v>
      </c>
      <c r="Q231" s="12" t="s">
        <v>31</v>
      </c>
      <c r="R231" s="39" t="s">
        <v>32</v>
      </c>
      <c r="S231" s="8"/>
      <c r="T231" s="8"/>
      <c r="U231" s="13" t="s">
        <v>33</v>
      </c>
    </row>
    <row r="232" spans="1:21" ht="15.7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52">
        <v>32</v>
      </c>
      <c r="P232" s="8" t="s">
        <v>30</v>
      </c>
      <c r="Q232" s="12" t="s">
        <v>31</v>
      </c>
      <c r="R232" s="39" t="s">
        <v>32</v>
      </c>
      <c r="S232" s="8"/>
      <c r="T232" s="8"/>
      <c r="U232" s="13" t="s">
        <v>33</v>
      </c>
    </row>
    <row r="233" spans="1:21" ht="15.7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52">
        <v>32</v>
      </c>
      <c r="P233" s="8" t="s">
        <v>30</v>
      </c>
      <c r="Q233" s="12" t="s">
        <v>31</v>
      </c>
      <c r="R233" s="39" t="s">
        <v>32</v>
      </c>
      <c r="S233" s="8"/>
      <c r="T233" s="8"/>
      <c r="U233" s="13" t="s">
        <v>33</v>
      </c>
    </row>
    <row r="234" spans="1:21" ht="15.7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52">
        <v>31</v>
      </c>
      <c r="P234" s="8" t="s">
        <v>30</v>
      </c>
      <c r="Q234" s="12" t="s">
        <v>31</v>
      </c>
      <c r="R234" s="39" t="s">
        <v>32</v>
      </c>
      <c r="S234" s="8"/>
      <c r="T234" s="8"/>
      <c r="U234" s="13" t="s">
        <v>33</v>
      </c>
    </row>
    <row r="235" spans="1:21" ht="15.75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52" t="e">
        <v>#REF!</v>
      </c>
      <c r="P235" s="8" t="s">
        <v>30</v>
      </c>
      <c r="Q235" s="12" t="s">
        <v>31</v>
      </c>
      <c r="R235" s="39" t="s">
        <v>32</v>
      </c>
      <c r="S235" s="8"/>
      <c r="T235" s="8"/>
      <c r="U235" s="13" t="s">
        <v>33</v>
      </c>
    </row>
    <row r="236" spans="1:21" ht="15.7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52">
        <v>17</v>
      </c>
      <c r="P236" s="8" t="s">
        <v>30</v>
      </c>
      <c r="Q236" s="12" t="s">
        <v>31</v>
      </c>
      <c r="R236" s="39" t="s">
        <v>32</v>
      </c>
      <c r="S236" s="8"/>
      <c r="T236" s="8"/>
      <c r="U236" s="13" t="s">
        <v>33</v>
      </c>
    </row>
    <row r="237" spans="1:21" ht="15.7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52">
        <v>17</v>
      </c>
      <c r="P237" s="8" t="s">
        <v>30</v>
      </c>
      <c r="Q237" s="12" t="s">
        <v>31</v>
      </c>
      <c r="R237" s="39" t="s">
        <v>32</v>
      </c>
      <c r="S237" s="8"/>
      <c r="T237" s="8"/>
      <c r="U237" s="13" t="s">
        <v>33</v>
      </c>
    </row>
    <row r="238" spans="1:21" ht="15.7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52">
        <v>23</v>
      </c>
      <c r="P238" s="8" t="s">
        <v>30</v>
      </c>
      <c r="Q238" s="12" t="s">
        <v>31</v>
      </c>
      <c r="R238" s="39" t="s">
        <v>32</v>
      </c>
      <c r="S238" s="8"/>
      <c r="T238" s="8"/>
      <c r="U238" s="13" t="s">
        <v>33</v>
      </c>
    </row>
    <row r="239" spans="1:21" ht="15.7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52">
        <v>30</v>
      </c>
      <c r="P239" s="8" t="s">
        <v>30</v>
      </c>
      <c r="Q239" s="12" t="s">
        <v>31</v>
      </c>
      <c r="R239" s="39" t="s">
        <v>32</v>
      </c>
      <c r="S239" s="8"/>
      <c r="T239" s="8"/>
      <c r="U239" s="13" t="s">
        <v>33</v>
      </c>
    </row>
    <row r="240" spans="1:21" ht="15.7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52">
        <v>30</v>
      </c>
      <c r="P240" s="8" t="s">
        <v>30</v>
      </c>
      <c r="Q240" s="12" t="s">
        <v>31</v>
      </c>
      <c r="R240" s="39" t="s">
        <v>32</v>
      </c>
      <c r="S240" s="8"/>
      <c r="T240" s="8"/>
      <c r="U240" s="13" t="s">
        <v>33</v>
      </c>
    </row>
    <row r="241" spans="1:21" ht="15.7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52">
        <v>16</v>
      </c>
      <c r="P241" s="8" t="s">
        <v>30</v>
      </c>
      <c r="Q241" s="12" t="s">
        <v>31</v>
      </c>
      <c r="R241" s="39" t="s">
        <v>32</v>
      </c>
      <c r="S241" s="8"/>
      <c r="T241" s="8"/>
      <c r="U241" s="13" t="s">
        <v>33</v>
      </c>
    </row>
    <row r="242" spans="1:21" ht="15.7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52">
        <v>3</v>
      </c>
      <c r="P242" s="8" t="s">
        <v>30</v>
      </c>
      <c r="Q242" s="12" t="s">
        <v>31</v>
      </c>
      <c r="R242" s="39" t="s">
        <v>32</v>
      </c>
      <c r="S242" s="8"/>
      <c r="T242" s="8"/>
      <c r="U242" s="13" t="s">
        <v>33</v>
      </c>
    </row>
    <row r="243" spans="1:21" ht="15.7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52">
        <v>15</v>
      </c>
      <c r="P243" s="8" t="s">
        <v>30</v>
      </c>
      <c r="Q243" s="12" t="s">
        <v>31</v>
      </c>
      <c r="R243" s="39" t="s">
        <v>32</v>
      </c>
      <c r="S243" s="8"/>
      <c r="T243" s="8"/>
      <c r="U243" s="13" t="s">
        <v>33</v>
      </c>
    </row>
    <row r="244" spans="1:21" ht="15.7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52" t="e">
        <v>#REF!</v>
      </c>
      <c r="P244" s="8" t="s">
        <v>30</v>
      </c>
      <c r="Q244" s="12" t="s">
        <v>31</v>
      </c>
      <c r="R244" s="39" t="s">
        <v>32</v>
      </c>
      <c r="S244" s="8"/>
      <c r="T244" s="8"/>
      <c r="U244" s="13" t="s">
        <v>33</v>
      </c>
    </row>
    <row r="245" spans="1:21" ht="15.7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52">
        <v>14</v>
      </c>
      <c r="P245" s="8" t="s">
        <v>30</v>
      </c>
      <c r="Q245" s="12" t="s">
        <v>31</v>
      </c>
      <c r="R245" s="39" t="s">
        <v>32</v>
      </c>
      <c r="S245" s="8"/>
      <c r="T245" s="8"/>
      <c r="U245" s="13" t="s">
        <v>33</v>
      </c>
    </row>
    <row r="246" spans="1:21" ht="15.7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52">
        <v>27</v>
      </c>
      <c r="P246" s="8" t="s">
        <v>30</v>
      </c>
      <c r="Q246" s="12" t="s">
        <v>31</v>
      </c>
      <c r="R246" s="39" t="s">
        <v>32</v>
      </c>
      <c r="S246" s="8"/>
      <c r="T246" s="8"/>
      <c r="U246" s="13" t="s">
        <v>33</v>
      </c>
    </row>
    <row r="247" spans="1:21" ht="15.7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52">
        <v>20</v>
      </c>
      <c r="P247" s="8" t="s">
        <v>30</v>
      </c>
      <c r="Q247" s="12" t="s">
        <v>31</v>
      </c>
      <c r="R247" s="39" t="s">
        <v>32</v>
      </c>
      <c r="S247" s="8"/>
      <c r="T247" s="8"/>
      <c r="U247" s="13" t="s">
        <v>33</v>
      </c>
    </row>
    <row r="248" spans="1:21" ht="15.7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52">
        <v>20</v>
      </c>
      <c r="P248" s="8" t="s">
        <v>30</v>
      </c>
      <c r="Q248" s="12" t="s">
        <v>31</v>
      </c>
      <c r="R248" s="39" t="s">
        <v>32</v>
      </c>
      <c r="S248" s="8"/>
      <c r="T248" s="8"/>
      <c r="U248" s="13" t="s">
        <v>33</v>
      </c>
    </row>
    <row r="249" spans="1:21" ht="15.7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52">
        <v>20</v>
      </c>
      <c r="P249" s="8" t="s">
        <v>30</v>
      </c>
      <c r="Q249" s="12" t="s">
        <v>31</v>
      </c>
      <c r="R249" s="39" t="s">
        <v>32</v>
      </c>
      <c r="S249" s="8"/>
      <c r="T249" s="8"/>
      <c r="U249" s="13" t="s">
        <v>33</v>
      </c>
    </row>
    <row r="250" spans="1:21" ht="15.7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52" t="e">
        <v>#REF!</v>
      </c>
      <c r="P250" s="8" t="s">
        <v>30</v>
      </c>
      <c r="Q250" s="12" t="s">
        <v>31</v>
      </c>
      <c r="R250" s="39" t="s">
        <v>32</v>
      </c>
      <c r="S250" s="8"/>
      <c r="T250" s="8"/>
      <c r="U250" s="13" t="s">
        <v>33</v>
      </c>
    </row>
    <row r="251" spans="1:21" ht="15.7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52">
        <v>53</v>
      </c>
      <c r="P251" s="8" t="s">
        <v>30</v>
      </c>
      <c r="Q251" s="12" t="s">
        <v>31</v>
      </c>
      <c r="R251" s="39" t="s">
        <v>32</v>
      </c>
      <c r="S251" s="8"/>
      <c r="T251" s="8"/>
      <c r="U251" s="13" t="s">
        <v>33</v>
      </c>
    </row>
    <row r="252" spans="1:21" ht="15.7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52">
        <v>53</v>
      </c>
      <c r="P252" s="8" t="s">
        <v>30</v>
      </c>
      <c r="Q252" s="12" t="s">
        <v>31</v>
      </c>
      <c r="R252" s="39" t="s">
        <v>32</v>
      </c>
      <c r="S252" s="8"/>
      <c r="T252" s="8"/>
      <c r="U252" s="13" t="s">
        <v>33</v>
      </c>
    </row>
    <row r="253" spans="1:21" ht="15.7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52">
        <v>19</v>
      </c>
      <c r="P253" s="8" t="s">
        <v>30</v>
      </c>
      <c r="Q253" s="12" t="s">
        <v>31</v>
      </c>
      <c r="R253" s="39" t="s">
        <v>32</v>
      </c>
      <c r="S253" s="8"/>
      <c r="T253" s="8"/>
      <c r="U253" s="13" t="s">
        <v>33</v>
      </c>
    </row>
    <row r="254" spans="1:21" ht="15.7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52">
        <v>47</v>
      </c>
      <c r="P254" s="8" t="s">
        <v>30</v>
      </c>
      <c r="Q254" s="12" t="s">
        <v>31</v>
      </c>
      <c r="R254" s="39" t="s">
        <v>32</v>
      </c>
      <c r="S254" s="8"/>
      <c r="T254" s="8"/>
      <c r="U254" s="13" t="s">
        <v>33</v>
      </c>
    </row>
    <row r="255" spans="1:21" ht="15.7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52" t="e">
        <v>#REF!</v>
      </c>
      <c r="P255" s="8" t="s">
        <v>30</v>
      </c>
      <c r="Q255" s="12" t="s">
        <v>31</v>
      </c>
      <c r="R255" s="39" t="s">
        <v>32</v>
      </c>
      <c r="S255" s="8"/>
      <c r="T255" s="8"/>
      <c r="U255" s="13" t="s">
        <v>33</v>
      </c>
    </row>
    <row r="256" spans="1:21" ht="15.7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52">
        <v>18</v>
      </c>
      <c r="P256" s="8" t="s">
        <v>30</v>
      </c>
      <c r="Q256" s="12" t="s">
        <v>31</v>
      </c>
      <c r="R256" s="39" t="s">
        <v>32</v>
      </c>
      <c r="S256" s="8"/>
      <c r="T256" s="8"/>
      <c r="U256" s="13" t="s">
        <v>33</v>
      </c>
    </row>
    <row r="257" spans="1:21" ht="15.7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52">
        <v>17</v>
      </c>
      <c r="P257" s="8" t="s">
        <v>30</v>
      </c>
      <c r="Q257" s="12" t="s">
        <v>31</v>
      </c>
      <c r="R257" s="39" t="s">
        <v>32</v>
      </c>
      <c r="S257" s="8"/>
      <c r="T257" s="8"/>
      <c r="U257" s="13" t="s">
        <v>33</v>
      </c>
    </row>
    <row r="258" spans="1:21" ht="15.7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52" t="e">
        <v>#REF!</v>
      </c>
      <c r="P258" s="8" t="s">
        <v>30</v>
      </c>
      <c r="Q258" s="12" t="s">
        <v>31</v>
      </c>
      <c r="R258" s="39" t="s">
        <v>32</v>
      </c>
      <c r="S258" s="8"/>
      <c r="T258" s="8"/>
      <c r="U258" s="13" t="s">
        <v>33</v>
      </c>
    </row>
    <row r="259" spans="1:21" ht="15.75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52">
        <v>10</v>
      </c>
      <c r="P259" s="8" t="s">
        <v>30</v>
      </c>
      <c r="Q259" s="12" t="s">
        <v>31</v>
      </c>
      <c r="R259" s="39" t="s">
        <v>32</v>
      </c>
      <c r="S259" s="8"/>
      <c r="T259" s="8"/>
      <c r="U259" s="13" t="s">
        <v>33</v>
      </c>
    </row>
    <row r="260" spans="1:21" ht="15.7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52">
        <v>17</v>
      </c>
      <c r="P260" s="8" t="s">
        <v>30</v>
      </c>
      <c r="Q260" s="12" t="s">
        <v>31</v>
      </c>
      <c r="R260" s="39" t="s">
        <v>32</v>
      </c>
      <c r="S260" s="8"/>
      <c r="T260" s="8"/>
      <c r="U260" s="13" t="s">
        <v>33</v>
      </c>
    </row>
    <row r="261" spans="1:21" ht="15.7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52">
        <v>16</v>
      </c>
      <c r="P261" s="8" t="s">
        <v>30</v>
      </c>
      <c r="Q261" s="12" t="s">
        <v>31</v>
      </c>
      <c r="R261" s="39" t="s">
        <v>32</v>
      </c>
      <c r="S261" s="8"/>
      <c r="T261" s="8"/>
      <c r="U261" s="13" t="s">
        <v>33</v>
      </c>
    </row>
    <row r="262" spans="1:21" ht="15.7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52">
        <v>9</v>
      </c>
      <c r="P262" s="8" t="s">
        <v>30</v>
      </c>
      <c r="Q262" s="12" t="s">
        <v>31</v>
      </c>
      <c r="R262" s="39" t="s">
        <v>32</v>
      </c>
      <c r="S262" s="8"/>
      <c r="T262" s="8"/>
      <c r="U262" s="13" t="s">
        <v>33</v>
      </c>
    </row>
    <row r="263" spans="1:21" ht="15.7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52">
        <v>16</v>
      </c>
      <c r="P263" s="8" t="s">
        <v>30</v>
      </c>
      <c r="Q263" s="12" t="s">
        <v>31</v>
      </c>
      <c r="R263" s="39" t="s">
        <v>32</v>
      </c>
      <c r="S263" s="8"/>
      <c r="T263" s="8"/>
      <c r="U263" s="13" t="s">
        <v>33</v>
      </c>
    </row>
    <row r="264" spans="1:21" ht="15.7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52">
        <v>23</v>
      </c>
      <c r="P264" s="8" t="s">
        <v>30</v>
      </c>
      <c r="Q264" s="12" t="s">
        <v>31</v>
      </c>
      <c r="R264" s="39" t="s">
        <v>32</v>
      </c>
      <c r="S264" s="8"/>
      <c r="T264" s="8"/>
      <c r="U264" s="13" t="s">
        <v>33</v>
      </c>
    </row>
    <row r="265" spans="1:21" ht="15.7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52">
        <v>23</v>
      </c>
      <c r="P265" s="8" t="s">
        <v>30</v>
      </c>
      <c r="Q265" s="12" t="s">
        <v>31</v>
      </c>
      <c r="R265" s="39" t="s">
        <v>32</v>
      </c>
      <c r="S265" s="8"/>
      <c r="T265" s="8"/>
      <c r="U265" s="13" t="s">
        <v>33</v>
      </c>
    </row>
    <row r="266" spans="1:21" ht="15.7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52">
        <v>23</v>
      </c>
      <c r="P266" s="8" t="s">
        <v>30</v>
      </c>
      <c r="Q266" s="12" t="s">
        <v>31</v>
      </c>
      <c r="R266" s="39" t="s">
        <v>32</v>
      </c>
      <c r="S266" s="8"/>
      <c r="T266" s="8"/>
      <c r="U266" s="13" t="s">
        <v>33</v>
      </c>
    </row>
    <row r="267" spans="1:21" ht="15.75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52">
        <v>9</v>
      </c>
      <c r="P267" s="8" t="s">
        <v>30</v>
      </c>
      <c r="Q267" s="12" t="s">
        <v>31</v>
      </c>
      <c r="R267" s="39" t="s">
        <v>32</v>
      </c>
      <c r="S267" s="8"/>
      <c r="T267" s="8"/>
      <c r="U267" s="13" t="s">
        <v>33</v>
      </c>
    </row>
    <row r="268" spans="1:21" ht="15.7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52">
        <v>16</v>
      </c>
      <c r="P268" s="8" t="s">
        <v>30</v>
      </c>
      <c r="Q268" s="12" t="s">
        <v>31</v>
      </c>
      <c r="R268" s="39" t="s">
        <v>32</v>
      </c>
      <c r="S268" s="8"/>
      <c r="T268" s="8"/>
      <c r="U268" s="13" t="s">
        <v>33</v>
      </c>
    </row>
    <row r="269" spans="1:21" ht="15.7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52">
        <v>15</v>
      </c>
      <c r="P269" s="8" t="s">
        <v>30</v>
      </c>
      <c r="Q269" s="12" t="s">
        <v>31</v>
      </c>
      <c r="R269" s="39" t="s">
        <v>32</v>
      </c>
      <c r="S269" s="8"/>
      <c r="T269" s="8"/>
      <c r="U269" s="13" t="s">
        <v>33</v>
      </c>
    </row>
    <row r="270" spans="1:21" ht="15.7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52">
        <v>14</v>
      </c>
      <c r="P270" s="8" t="s">
        <v>30</v>
      </c>
      <c r="Q270" s="12" t="s">
        <v>31</v>
      </c>
      <c r="R270" s="39" t="s">
        <v>32</v>
      </c>
      <c r="S270" s="8"/>
      <c r="T270" s="8"/>
      <c r="U270" s="13" t="s">
        <v>33</v>
      </c>
    </row>
    <row r="271" spans="1:21" ht="15.7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52">
        <v>43</v>
      </c>
      <c r="P271" s="8" t="s">
        <v>30</v>
      </c>
      <c r="Q271" s="12" t="s">
        <v>31</v>
      </c>
      <c r="R271" s="39" t="s">
        <v>32</v>
      </c>
      <c r="S271" s="8"/>
      <c r="T271" s="8"/>
      <c r="U271" s="13" t="s">
        <v>33</v>
      </c>
    </row>
    <row r="272" spans="1:21" ht="15.7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52">
        <v>20</v>
      </c>
      <c r="P272" s="8" t="s">
        <v>30</v>
      </c>
      <c r="Q272" s="12" t="s">
        <v>31</v>
      </c>
      <c r="R272" s="39" t="s">
        <v>32</v>
      </c>
      <c r="S272" s="8"/>
      <c r="T272" s="8"/>
      <c r="U272" s="13" t="s">
        <v>33</v>
      </c>
    </row>
    <row r="273" spans="1:21" ht="15.7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52">
        <v>5</v>
      </c>
      <c r="P273" s="8" t="s">
        <v>30</v>
      </c>
      <c r="Q273" s="12" t="s">
        <v>31</v>
      </c>
      <c r="R273" s="39" t="s">
        <v>32</v>
      </c>
      <c r="S273" s="8"/>
      <c r="T273" s="8"/>
      <c r="U273" s="13" t="s">
        <v>33</v>
      </c>
    </row>
    <row r="274" spans="1:21" ht="15.7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52">
        <v>19</v>
      </c>
      <c r="P274" s="8" t="s">
        <v>30</v>
      </c>
      <c r="Q274" s="12" t="s">
        <v>31</v>
      </c>
      <c r="R274" s="39" t="s">
        <v>32</v>
      </c>
      <c r="S274" s="8"/>
      <c r="T274" s="8"/>
      <c r="U274" s="13" t="s">
        <v>33</v>
      </c>
    </row>
    <row r="275" spans="1:21" ht="15.7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52">
        <v>19</v>
      </c>
      <c r="P275" s="8" t="s">
        <v>30</v>
      </c>
      <c r="Q275" s="12" t="s">
        <v>31</v>
      </c>
      <c r="R275" s="39" t="s">
        <v>32</v>
      </c>
      <c r="S275" s="8"/>
      <c r="T275" s="8"/>
      <c r="U275" s="13" t="s">
        <v>33</v>
      </c>
    </row>
    <row r="276" spans="1:21" ht="15.7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52" t="e">
        <v>#REF!</v>
      </c>
      <c r="P276" s="8" t="s">
        <v>30</v>
      </c>
      <c r="Q276" s="12" t="s">
        <v>31</v>
      </c>
      <c r="R276" s="39" t="s">
        <v>32</v>
      </c>
      <c r="S276" s="8"/>
      <c r="T276" s="8"/>
      <c r="U276" s="13" t="s">
        <v>33</v>
      </c>
    </row>
    <row r="277" spans="1:21" ht="15.7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52" t="e">
        <v>#REF!</v>
      </c>
      <c r="P277" s="8" t="s">
        <v>30</v>
      </c>
      <c r="Q277" s="12" t="s">
        <v>31</v>
      </c>
      <c r="R277" s="39" t="s">
        <v>32</v>
      </c>
      <c r="S277" s="8"/>
      <c r="T277" s="8"/>
      <c r="U277" s="13" t="s">
        <v>33</v>
      </c>
    </row>
    <row r="278" spans="1:21" ht="15.7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52">
        <v>11</v>
      </c>
      <c r="P278" s="8" t="s">
        <v>30</v>
      </c>
      <c r="Q278" s="12" t="s">
        <v>31</v>
      </c>
      <c r="R278" s="39" t="s">
        <v>32</v>
      </c>
      <c r="S278" s="8"/>
      <c r="T278" s="8"/>
      <c r="U278" s="13" t="s">
        <v>33</v>
      </c>
    </row>
    <row r="279" spans="1:21" ht="15.7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52">
        <v>18</v>
      </c>
      <c r="P279" s="8" t="s">
        <v>30</v>
      </c>
      <c r="Q279" s="12" t="s">
        <v>31</v>
      </c>
      <c r="R279" s="39" t="s">
        <v>32</v>
      </c>
      <c r="S279" s="8"/>
      <c r="T279" s="8"/>
      <c r="U279" s="13" t="s">
        <v>33</v>
      </c>
    </row>
    <row r="280" spans="1:21" ht="15.7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52">
        <v>18</v>
      </c>
      <c r="P280" s="8" t="s">
        <v>30</v>
      </c>
      <c r="Q280" s="12" t="s">
        <v>31</v>
      </c>
      <c r="R280" s="39" t="s">
        <v>32</v>
      </c>
      <c r="S280" s="8"/>
      <c r="T280" s="8"/>
      <c r="U280" s="13" t="s">
        <v>33</v>
      </c>
    </row>
    <row r="281" spans="1:21" ht="15.7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52">
        <v>10</v>
      </c>
      <c r="P281" s="8" t="s">
        <v>30</v>
      </c>
      <c r="Q281" s="12" t="s">
        <v>31</v>
      </c>
      <c r="R281" s="39" t="s">
        <v>32</v>
      </c>
      <c r="S281" s="8"/>
      <c r="T281" s="8"/>
      <c r="U281" s="13" t="s">
        <v>33</v>
      </c>
    </row>
    <row r="282" spans="1:21" ht="15.7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52">
        <v>17</v>
      </c>
      <c r="P282" s="8" t="s">
        <v>30</v>
      </c>
      <c r="Q282" s="12" t="s">
        <v>31</v>
      </c>
      <c r="R282" s="39" t="s">
        <v>32</v>
      </c>
      <c r="S282" s="8"/>
      <c r="T282" s="8"/>
      <c r="U282" s="13" t="s">
        <v>33</v>
      </c>
    </row>
    <row r="283" spans="1:21" ht="15.7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52" t="e">
        <v>#REF!</v>
      </c>
      <c r="P283" s="8" t="s">
        <v>30</v>
      </c>
      <c r="Q283" s="12" t="s">
        <v>31</v>
      </c>
      <c r="R283" s="39" t="s">
        <v>32</v>
      </c>
      <c r="S283" s="8"/>
      <c r="T283" s="8"/>
      <c r="U283" s="13" t="s">
        <v>33</v>
      </c>
    </row>
    <row r="284" spans="1:21" ht="15.7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52">
        <v>3</v>
      </c>
      <c r="P284" s="8" t="s">
        <v>30</v>
      </c>
      <c r="Q284" s="12" t="s">
        <v>31</v>
      </c>
      <c r="R284" s="39" t="s">
        <v>32</v>
      </c>
      <c r="S284" s="8"/>
      <c r="T284" s="8"/>
      <c r="U284" s="13" t="s">
        <v>33</v>
      </c>
    </row>
    <row r="285" spans="1:21" ht="15.7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52">
        <v>3</v>
      </c>
      <c r="P285" s="8" t="s">
        <v>30</v>
      </c>
      <c r="Q285" s="12" t="s">
        <v>31</v>
      </c>
      <c r="R285" s="39" t="s">
        <v>32</v>
      </c>
      <c r="S285" s="8"/>
      <c r="T285" s="8"/>
      <c r="U285" s="13" t="s">
        <v>33</v>
      </c>
    </row>
    <row r="286" spans="1:21" ht="15.7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52">
        <v>16</v>
      </c>
      <c r="P286" s="8" t="s">
        <v>30</v>
      </c>
      <c r="Q286" s="12" t="s">
        <v>31</v>
      </c>
      <c r="R286" s="39" t="s">
        <v>32</v>
      </c>
      <c r="S286" s="8"/>
      <c r="T286" s="8"/>
      <c r="U286" s="13" t="s">
        <v>33</v>
      </c>
    </row>
    <row r="287" spans="1:21" ht="15.7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52">
        <v>16</v>
      </c>
      <c r="P287" s="8" t="s">
        <v>30</v>
      </c>
      <c r="Q287" s="12" t="s">
        <v>31</v>
      </c>
      <c r="R287" s="39" t="s">
        <v>32</v>
      </c>
      <c r="S287" s="8"/>
      <c r="T287" s="8"/>
      <c r="U287" s="13" t="s">
        <v>33</v>
      </c>
    </row>
    <row r="288" spans="1:21" ht="15.7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52">
        <v>16</v>
      </c>
      <c r="P288" s="8" t="s">
        <v>30</v>
      </c>
      <c r="Q288" s="12" t="s">
        <v>31</v>
      </c>
      <c r="R288" s="39" t="s">
        <v>32</v>
      </c>
      <c r="S288" s="8"/>
      <c r="T288" s="8"/>
      <c r="U288" s="13" t="s">
        <v>33</v>
      </c>
    </row>
    <row r="289" spans="1:21" ht="15.7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52">
        <v>16</v>
      </c>
      <c r="P289" s="8" t="s">
        <v>30</v>
      </c>
      <c r="Q289" s="12" t="s">
        <v>31</v>
      </c>
      <c r="R289" s="39" t="s">
        <v>32</v>
      </c>
      <c r="S289" s="8"/>
      <c r="T289" s="8"/>
      <c r="U289" s="13" t="s">
        <v>33</v>
      </c>
    </row>
    <row r="290" spans="1:21" ht="15.7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52">
        <v>16</v>
      </c>
      <c r="P290" s="8" t="s">
        <v>30</v>
      </c>
      <c r="Q290" s="12" t="s">
        <v>31</v>
      </c>
      <c r="R290" s="39" t="s">
        <v>32</v>
      </c>
      <c r="S290" s="8"/>
      <c r="T290" s="8"/>
      <c r="U290" s="13" t="s">
        <v>33</v>
      </c>
    </row>
    <row r="291" spans="1:21" ht="15.7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52">
        <v>16</v>
      </c>
      <c r="P291" s="8" t="s">
        <v>30</v>
      </c>
      <c r="Q291" s="12" t="s">
        <v>31</v>
      </c>
      <c r="R291" s="39" t="s">
        <v>32</v>
      </c>
      <c r="S291" s="8"/>
      <c r="T291" s="8"/>
      <c r="U291" s="13" t="s">
        <v>33</v>
      </c>
    </row>
    <row r="292" spans="1:21" ht="15.7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52">
        <v>9</v>
      </c>
      <c r="P292" s="8" t="s">
        <v>30</v>
      </c>
      <c r="Q292" s="12" t="s">
        <v>31</v>
      </c>
      <c r="R292" s="39" t="s">
        <v>32</v>
      </c>
      <c r="S292" s="8"/>
      <c r="T292" s="8"/>
      <c r="U292" s="13" t="s">
        <v>33</v>
      </c>
    </row>
    <row r="293" spans="1:21" ht="15.7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52">
        <v>16</v>
      </c>
      <c r="P293" s="8" t="s">
        <v>30</v>
      </c>
      <c r="Q293" s="12" t="s">
        <v>31</v>
      </c>
      <c r="R293" s="39" t="s">
        <v>32</v>
      </c>
      <c r="S293" s="8"/>
      <c r="T293" s="8"/>
      <c r="U293" s="13" t="s">
        <v>33</v>
      </c>
    </row>
    <row r="294" spans="1:21" ht="15.7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52">
        <v>29</v>
      </c>
      <c r="P294" s="8" t="s">
        <v>30</v>
      </c>
      <c r="Q294" s="12" t="s">
        <v>31</v>
      </c>
      <c r="R294" s="39" t="s">
        <v>32</v>
      </c>
      <c r="S294" s="8"/>
      <c r="T294" s="8"/>
      <c r="U294" s="13" t="s">
        <v>33</v>
      </c>
    </row>
    <row r="295" spans="1:21" ht="15.7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52">
        <v>15</v>
      </c>
      <c r="P295" s="8" t="s">
        <v>30</v>
      </c>
      <c r="Q295" s="12" t="s">
        <v>31</v>
      </c>
      <c r="R295" s="39" t="s">
        <v>32</v>
      </c>
      <c r="S295" s="8"/>
      <c r="T295" s="8"/>
      <c r="U295" s="13" t="s">
        <v>33</v>
      </c>
    </row>
    <row r="296" spans="1:21" ht="15.7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52">
        <v>8</v>
      </c>
      <c r="P296" s="8" t="s">
        <v>30</v>
      </c>
      <c r="Q296" s="12" t="s">
        <v>31</v>
      </c>
      <c r="R296" s="39" t="s">
        <v>32</v>
      </c>
      <c r="S296" s="8"/>
      <c r="T296" s="8"/>
      <c r="U296" s="13" t="s">
        <v>33</v>
      </c>
    </row>
    <row r="297" spans="1:21" ht="15.7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52" t="e">
        <v>#REF!</v>
      </c>
      <c r="P297" s="8" t="s">
        <v>30</v>
      </c>
      <c r="Q297" s="12" t="s">
        <v>31</v>
      </c>
      <c r="R297" s="39" t="s">
        <v>32</v>
      </c>
      <c r="S297" s="8"/>
      <c r="T297" s="8"/>
      <c r="U297" s="13" t="s">
        <v>33</v>
      </c>
    </row>
    <row r="298" spans="1:21" ht="15.7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52">
        <v>7</v>
      </c>
      <c r="P298" s="8" t="s">
        <v>30</v>
      </c>
      <c r="Q298" s="12" t="s">
        <v>31</v>
      </c>
      <c r="R298" s="39" t="s">
        <v>32</v>
      </c>
      <c r="S298" s="8"/>
      <c r="T298" s="8"/>
      <c r="U298" s="13" t="s">
        <v>33</v>
      </c>
    </row>
    <row r="299" spans="1:21" ht="15.7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52">
        <v>36</v>
      </c>
      <c r="P299" s="8" t="s">
        <v>30</v>
      </c>
      <c r="Q299" s="12" t="s">
        <v>31</v>
      </c>
      <c r="R299" s="39" t="s">
        <v>32</v>
      </c>
      <c r="S299" s="8"/>
      <c r="T299" s="8"/>
      <c r="U299" s="13" t="s">
        <v>33</v>
      </c>
    </row>
    <row r="300" spans="1:21" ht="15.7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52">
        <v>14</v>
      </c>
      <c r="P300" s="8" t="s">
        <v>30</v>
      </c>
      <c r="Q300" s="12" t="s">
        <v>31</v>
      </c>
      <c r="R300" s="39" t="s">
        <v>32</v>
      </c>
      <c r="S300" s="8"/>
      <c r="T300" s="8"/>
      <c r="U300" s="13" t="s">
        <v>33</v>
      </c>
    </row>
    <row r="301" spans="1:21" ht="15.7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52">
        <v>35</v>
      </c>
      <c r="P301" s="8" t="s">
        <v>30</v>
      </c>
      <c r="Q301" s="12" t="s">
        <v>31</v>
      </c>
      <c r="R301" s="39" t="s">
        <v>32</v>
      </c>
      <c r="S301" s="8"/>
      <c r="T301" s="8"/>
      <c r="U301" s="13" t="s">
        <v>33</v>
      </c>
    </row>
    <row r="302" spans="1:21" ht="15.7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52">
        <v>21</v>
      </c>
      <c r="P302" s="8" t="s">
        <v>30</v>
      </c>
      <c r="Q302" s="12" t="s">
        <v>31</v>
      </c>
      <c r="R302" s="39" t="s">
        <v>32</v>
      </c>
      <c r="S302" s="8"/>
      <c r="T302" s="8"/>
      <c r="U302" s="13" t="s">
        <v>33</v>
      </c>
    </row>
    <row r="303" spans="1:21" ht="15.7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52" t="e">
        <v>#REF!</v>
      </c>
      <c r="P303" s="8" t="s">
        <v>30</v>
      </c>
      <c r="Q303" s="12" t="s">
        <v>31</v>
      </c>
      <c r="R303" s="39" t="s">
        <v>32</v>
      </c>
      <c r="S303" s="8"/>
      <c r="T303" s="8"/>
      <c r="U303" s="13" t="s">
        <v>33</v>
      </c>
    </row>
    <row r="304" spans="1:21" ht="15.7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52" t="e">
        <v>#REF!</v>
      </c>
      <c r="P304" s="8" t="s">
        <v>30</v>
      </c>
      <c r="Q304" s="12" t="s">
        <v>31</v>
      </c>
      <c r="R304" s="39" t="s">
        <v>32</v>
      </c>
      <c r="S304" s="8"/>
      <c r="T304" s="8"/>
      <c r="U304" s="13" t="s">
        <v>33</v>
      </c>
    </row>
    <row r="305" spans="1:21" ht="15.7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52">
        <v>20</v>
      </c>
      <c r="P305" s="8" t="s">
        <v>30</v>
      </c>
      <c r="Q305" s="12" t="s">
        <v>31</v>
      </c>
      <c r="R305" s="39" t="s">
        <v>32</v>
      </c>
      <c r="S305" s="8"/>
      <c r="T305" s="8"/>
      <c r="U305" s="13" t="s">
        <v>33</v>
      </c>
    </row>
    <row r="306" spans="1:21" ht="15.7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52" t="e">
        <v>#REF!</v>
      </c>
      <c r="P306" s="8" t="s">
        <v>30</v>
      </c>
      <c r="Q306" s="12" t="s">
        <v>31</v>
      </c>
      <c r="R306" s="39" t="s">
        <v>32</v>
      </c>
      <c r="S306" s="8"/>
      <c r="T306" s="8"/>
      <c r="U306" s="13" t="s">
        <v>33</v>
      </c>
    </row>
    <row r="307" spans="1:21" ht="15.7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52" t="e">
        <v>#REF!</v>
      </c>
      <c r="P307" s="8" t="s">
        <v>30</v>
      </c>
      <c r="Q307" s="12" t="s">
        <v>31</v>
      </c>
      <c r="R307" s="39" t="s">
        <v>32</v>
      </c>
      <c r="S307" s="8"/>
      <c r="T307" s="8"/>
      <c r="U307" s="13" t="s">
        <v>33</v>
      </c>
    </row>
    <row r="308" spans="1:21" ht="15.7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52">
        <v>11</v>
      </c>
      <c r="P308" s="8" t="s">
        <v>30</v>
      </c>
      <c r="Q308" s="12" t="s">
        <v>31</v>
      </c>
      <c r="R308" s="39" t="s">
        <v>32</v>
      </c>
      <c r="S308" s="8"/>
      <c r="T308" s="8"/>
      <c r="U308" s="13" t="s">
        <v>33</v>
      </c>
    </row>
    <row r="309" spans="1:21" ht="15.75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52">
        <v>33</v>
      </c>
      <c r="P309" s="8" t="s">
        <v>30</v>
      </c>
      <c r="Q309" s="12" t="s">
        <v>31</v>
      </c>
      <c r="R309" s="39" t="s">
        <v>32</v>
      </c>
      <c r="S309" s="8"/>
      <c r="T309" s="8"/>
      <c r="U309" s="13" t="s">
        <v>33</v>
      </c>
    </row>
    <row r="310" spans="1:21" ht="15.7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52" t="e">
        <v>#REF!</v>
      </c>
      <c r="P310" s="8" t="s">
        <v>30</v>
      </c>
      <c r="Q310" s="12" t="s">
        <v>31</v>
      </c>
      <c r="R310" s="39" t="s">
        <v>32</v>
      </c>
      <c r="S310" s="8"/>
      <c r="T310" s="8"/>
      <c r="U310" s="13" t="s">
        <v>33</v>
      </c>
    </row>
    <row r="311" spans="1:21" ht="15.7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52">
        <v>4</v>
      </c>
      <c r="P311" s="8" t="s">
        <v>30</v>
      </c>
      <c r="Q311" s="12" t="s">
        <v>31</v>
      </c>
      <c r="R311" s="39" t="s">
        <v>32</v>
      </c>
      <c r="S311" s="8"/>
      <c r="T311" s="8"/>
      <c r="U311" s="13" t="s">
        <v>33</v>
      </c>
    </row>
    <row r="312" spans="1:21" ht="15.7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52">
        <v>33</v>
      </c>
      <c r="P312" s="8" t="s">
        <v>30</v>
      </c>
      <c r="Q312" s="12" t="s">
        <v>31</v>
      </c>
      <c r="R312" s="39" t="s">
        <v>32</v>
      </c>
      <c r="S312" s="8"/>
      <c r="T312" s="8"/>
      <c r="U312" s="13" t="s">
        <v>33</v>
      </c>
    </row>
    <row r="313" spans="1:21" ht="15.7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52">
        <v>18</v>
      </c>
      <c r="P313" s="8" t="s">
        <v>30</v>
      </c>
      <c r="Q313" s="12" t="s">
        <v>31</v>
      </c>
      <c r="R313" s="39" t="s">
        <v>32</v>
      </c>
      <c r="S313" s="8"/>
      <c r="T313" s="8"/>
      <c r="U313" s="13" t="s">
        <v>33</v>
      </c>
    </row>
    <row r="314" spans="1:21" ht="15.7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52">
        <v>37</v>
      </c>
      <c r="P314" s="8" t="s">
        <v>30</v>
      </c>
      <c r="Q314" s="12" t="s">
        <v>31</v>
      </c>
      <c r="R314" s="39" t="s">
        <v>32</v>
      </c>
      <c r="S314" s="8"/>
      <c r="T314" s="8"/>
      <c r="U314" s="13" t="s">
        <v>33</v>
      </c>
    </row>
    <row r="315" spans="1:21" ht="15.7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52" t="e">
        <v>#REF!</v>
      </c>
      <c r="P315" s="8" t="s">
        <v>30</v>
      </c>
      <c r="Q315" s="12" t="s">
        <v>31</v>
      </c>
      <c r="R315" s="39" t="s">
        <v>32</v>
      </c>
      <c r="S315" s="8"/>
      <c r="T315" s="8"/>
      <c r="U315" s="13" t="s">
        <v>33</v>
      </c>
    </row>
    <row r="316" spans="1:21" ht="15.7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52">
        <v>10</v>
      </c>
      <c r="P316" s="8" t="s">
        <v>30</v>
      </c>
      <c r="Q316" s="12" t="s">
        <v>31</v>
      </c>
      <c r="R316" s="39" t="s">
        <v>32</v>
      </c>
      <c r="S316" s="8"/>
      <c r="T316" s="8"/>
      <c r="U316" s="13" t="s">
        <v>33</v>
      </c>
    </row>
    <row r="317" spans="1:21" ht="15.7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52">
        <v>10</v>
      </c>
      <c r="P317" s="8" t="s">
        <v>30</v>
      </c>
      <c r="Q317" s="12" t="s">
        <v>31</v>
      </c>
      <c r="R317" s="39" t="s">
        <v>32</v>
      </c>
      <c r="S317" s="8"/>
      <c r="T317" s="8"/>
      <c r="U317" s="13" t="s">
        <v>33</v>
      </c>
    </row>
    <row r="318" spans="1:21" ht="15.7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52" t="e">
        <v>#REF!</v>
      </c>
      <c r="P318" s="8" t="s">
        <v>30</v>
      </c>
      <c r="Q318" s="12" t="s">
        <v>31</v>
      </c>
      <c r="R318" s="39" t="s">
        <v>32</v>
      </c>
      <c r="S318" s="8"/>
      <c r="T318" s="8"/>
      <c r="U318" s="13" t="s">
        <v>33</v>
      </c>
    </row>
    <row r="319" spans="1:21" ht="15.7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52" t="e">
        <v>#REF!</v>
      </c>
      <c r="P319" s="8" t="s">
        <v>30</v>
      </c>
      <c r="Q319" s="12" t="s">
        <v>31</v>
      </c>
      <c r="R319" s="39" t="s">
        <v>32</v>
      </c>
      <c r="S319" s="8"/>
      <c r="T319" s="8"/>
      <c r="U319" s="13" t="s">
        <v>33</v>
      </c>
    </row>
    <row r="320" spans="1:21" ht="15.7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52">
        <v>36</v>
      </c>
      <c r="P320" s="8" t="s">
        <v>30</v>
      </c>
      <c r="Q320" s="12" t="s">
        <v>31</v>
      </c>
      <c r="R320" s="39" t="s">
        <v>32</v>
      </c>
      <c r="S320" s="8"/>
      <c r="T320" s="8"/>
      <c r="U320" s="13" t="s">
        <v>33</v>
      </c>
    </row>
    <row r="321" spans="1:21" ht="15.7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52">
        <v>31</v>
      </c>
      <c r="P321" s="8" t="s">
        <v>30</v>
      </c>
      <c r="Q321" s="12" t="s">
        <v>31</v>
      </c>
      <c r="R321" s="39" t="s">
        <v>32</v>
      </c>
      <c r="S321" s="8"/>
      <c r="T321" s="8"/>
      <c r="U321" s="13" t="s">
        <v>33</v>
      </c>
    </row>
    <row r="322" spans="1:21" ht="15.7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52">
        <v>17</v>
      </c>
      <c r="P322" s="8" t="s">
        <v>30</v>
      </c>
      <c r="Q322" s="12" t="s">
        <v>31</v>
      </c>
      <c r="R322" s="39" t="s">
        <v>32</v>
      </c>
      <c r="S322" s="8"/>
      <c r="T322" s="8"/>
      <c r="U322" s="13" t="s">
        <v>33</v>
      </c>
    </row>
    <row r="323" spans="1:21" ht="15.7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52">
        <v>36</v>
      </c>
      <c r="P323" s="8" t="s">
        <v>30</v>
      </c>
      <c r="Q323" s="12" t="s">
        <v>31</v>
      </c>
      <c r="R323" s="39" t="s">
        <v>32</v>
      </c>
      <c r="S323" s="8"/>
      <c r="T323" s="8"/>
      <c r="U323" s="13" t="s">
        <v>33</v>
      </c>
    </row>
    <row r="324" spans="1:21" ht="15.7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52">
        <v>17</v>
      </c>
      <c r="P324" s="8" t="s">
        <v>30</v>
      </c>
      <c r="Q324" s="12" t="s">
        <v>31</v>
      </c>
      <c r="R324" s="39" t="s">
        <v>32</v>
      </c>
      <c r="S324" s="8"/>
      <c r="T324" s="8"/>
      <c r="U324" s="13" t="s">
        <v>33</v>
      </c>
    </row>
    <row r="325" spans="1:21" ht="15.7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52" t="e">
        <v>#REF!</v>
      </c>
      <c r="P325" s="8" t="s">
        <v>30</v>
      </c>
      <c r="Q325" s="12" t="s">
        <v>31</v>
      </c>
      <c r="R325" s="39" t="s">
        <v>32</v>
      </c>
      <c r="S325" s="8"/>
      <c r="T325" s="8"/>
      <c r="U325" s="13" t="s">
        <v>33</v>
      </c>
    </row>
    <row r="326" spans="1:21" ht="15.7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52" t="e">
        <v>#REF!</v>
      </c>
      <c r="P326" s="8" t="s">
        <v>30</v>
      </c>
      <c r="Q326" s="12" t="s">
        <v>31</v>
      </c>
      <c r="R326" s="39" t="s">
        <v>32</v>
      </c>
      <c r="S326" s="8"/>
      <c r="T326" s="8"/>
      <c r="U326" s="13" t="s">
        <v>33</v>
      </c>
    </row>
    <row r="327" spans="1:21" ht="15.7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52">
        <v>1</v>
      </c>
      <c r="P327" s="8" t="s">
        <v>30</v>
      </c>
      <c r="Q327" s="12" t="s">
        <v>31</v>
      </c>
      <c r="R327" s="39" t="s">
        <v>32</v>
      </c>
      <c r="S327" s="8"/>
      <c r="T327" s="8"/>
      <c r="U327" s="13" t="s">
        <v>33</v>
      </c>
    </row>
    <row r="328" spans="1:21" ht="15.7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52" t="e">
        <v>#REF!</v>
      </c>
      <c r="P328" s="8" t="s">
        <v>30</v>
      </c>
      <c r="Q328" s="12" t="s">
        <v>31</v>
      </c>
      <c r="R328" s="39" t="s">
        <v>32</v>
      </c>
      <c r="S328" s="8"/>
      <c r="T328" s="8"/>
      <c r="U328" s="13" t="s">
        <v>33</v>
      </c>
    </row>
    <row r="329" spans="1:21" ht="15.7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52">
        <v>20</v>
      </c>
      <c r="P329" s="8" t="s">
        <v>30</v>
      </c>
      <c r="Q329" s="12" t="s">
        <v>31</v>
      </c>
      <c r="R329" s="39" t="s">
        <v>32</v>
      </c>
      <c r="S329" s="8"/>
      <c r="T329" s="8"/>
      <c r="U329" s="13" t="s">
        <v>33</v>
      </c>
    </row>
    <row r="330" spans="1:21" ht="15.7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52" t="e">
        <v>#REF!</v>
      </c>
      <c r="P330" s="8" t="s">
        <v>30</v>
      </c>
      <c r="Q330" s="12" t="s">
        <v>31</v>
      </c>
      <c r="R330" s="39" t="s">
        <v>32</v>
      </c>
      <c r="S330" s="8"/>
      <c r="T330" s="8"/>
      <c r="U330" s="13" t="s">
        <v>33</v>
      </c>
    </row>
    <row r="331" spans="1:21" ht="15.7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52" t="e">
        <v>#REF!</v>
      </c>
      <c r="P331" s="8" t="s">
        <v>30</v>
      </c>
      <c r="Q331" s="12" t="s">
        <v>31</v>
      </c>
      <c r="R331" s="39" t="s">
        <v>32</v>
      </c>
      <c r="S331" s="8"/>
      <c r="T331" s="8"/>
      <c r="U331" s="13" t="s">
        <v>33</v>
      </c>
    </row>
    <row r="332" spans="1:21" ht="15.7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52" t="e">
        <v>#REF!</v>
      </c>
      <c r="P332" s="8" t="s">
        <v>30</v>
      </c>
      <c r="Q332" s="12" t="s">
        <v>31</v>
      </c>
      <c r="R332" s="39" t="s">
        <v>32</v>
      </c>
      <c r="S332" s="8"/>
      <c r="T332" s="8"/>
      <c r="U332" s="13" t="s">
        <v>33</v>
      </c>
    </row>
    <row r="333" spans="1:21" ht="15.7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52">
        <v>33</v>
      </c>
      <c r="P333" s="8" t="s">
        <v>30</v>
      </c>
      <c r="Q333" s="12" t="s">
        <v>31</v>
      </c>
      <c r="R333" s="39" t="s">
        <v>32</v>
      </c>
      <c r="S333" s="8"/>
      <c r="T333" s="8"/>
      <c r="U333" s="13" t="s">
        <v>33</v>
      </c>
    </row>
    <row r="334" spans="1:21" ht="15.7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52">
        <v>27</v>
      </c>
      <c r="P334" s="8" t="s">
        <v>30</v>
      </c>
      <c r="Q334" s="12" t="s">
        <v>31</v>
      </c>
      <c r="R334" s="39" t="s">
        <v>32</v>
      </c>
      <c r="S334" s="8"/>
      <c r="T334" s="8"/>
      <c r="U334" s="13" t="s">
        <v>33</v>
      </c>
    </row>
    <row r="335" spans="1:21" ht="15.7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52">
        <v>5</v>
      </c>
      <c r="P335" s="8" t="s">
        <v>30</v>
      </c>
      <c r="Q335" s="12" t="s">
        <v>31</v>
      </c>
      <c r="R335" s="39" t="s">
        <v>32</v>
      </c>
      <c r="S335" s="8"/>
      <c r="T335" s="8"/>
      <c r="U335" s="13" t="s">
        <v>33</v>
      </c>
    </row>
    <row r="336" spans="1:21" ht="15.7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52">
        <v>46</v>
      </c>
      <c r="P336" s="8" t="s">
        <v>30</v>
      </c>
      <c r="Q336" s="12" t="s">
        <v>31</v>
      </c>
      <c r="R336" s="39" t="s">
        <v>32</v>
      </c>
      <c r="S336" s="8"/>
      <c r="T336" s="8"/>
      <c r="U336" s="13" t="s">
        <v>33</v>
      </c>
    </row>
    <row r="337" spans="1:21" ht="15.7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52">
        <v>27</v>
      </c>
      <c r="P337" s="8" t="s">
        <v>30</v>
      </c>
      <c r="Q337" s="12" t="s">
        <v>31</v>
      </c>
      <c r="R337" s="39" t="s">
        <v>32</v>
      </c>
      <c r="S337" s="8"/>
      <c r="T337" s="8"/>
      <c r="U337" s="13" t="s">
        <v>33</v>
      </c>
    </row>
    <row r="338" spans="1:21" ht="15.7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52">
        <v>13</v>
      </c>
      <c r="P338" s="8" t="s">
        <v>30</v>
      </c>
      <c r="Q338" s="12" t="s">
        <v>31</v>
      </c>
      <c r="R338" s="39" t="s">
        <v>32</v>
      </c>
      <c r="S338" s="8"/>
      <c r="T338" s="8"/>
      <c r="U338" s="13" t="s">
        <v>33</v>
      </c>
    </row>
    <row r="339" spans="1:21" ht="15.7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52" t="e">
        <v>#REF!</v>
      </c>
      <c r="P339" s="8" t="s">
        <v>30</v>
      </c>
      <c r="Q339" s="12" t="s">
        <v>31</v>
      </c>
      <c r="R339" s="39" t="s">
        <v>32</v>
      </c>
      <c r="S339" s="8"/>
      <c r="T339" s="8"/>
      <c r="U339" s="13" t="s">
        <v>33</v>
      </c>
    </row>
    <row r="340" spans="1:21" ht="15.7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52" t="e">
        <v>#REF!</v>
      </c>
      <c r="P340" s="8" t="s">
        <v>30</v>
      </c>
      <c r="Q340" s="12" t="s">
        <v>31</v>
      </c>
      <c r="R340" s="39" t="s">
        <v>32</v>
      </c>
      <c r="S340" s="8"/>
      <c r="T340" s="8"/>
      <c r="U340" s="13" t="s">
        <v>33</v>
      </c>
    </row>
    <row r="341" spans="1:21" ht="15.7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52" t="e">
        <v>#REF!</v>
      </c>
      <c r="P341" s="8" t="s">
        <v>30</v>
      </c>
      <c r="Q341" s="12" t="s">
        <v>31</v>
      </c>
      <c r="R341" s="39" t="s">
        <v>32</v>
      </c>
      <c r="S341" s="8"/>
      <c r="T341" s="8"/>
      <c r="U341" s="13" t="s">
        <v>33</v>
      </c>
    </row>
    <row r="342" spans="1:21" ht="15.7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52">
        <v>13</v>
      </c>
      <c r="P342" s="8" t="s">
        <v>30</v>
      </c>
      <c r="Q342" s="12" t="s">
        <v>31</v>
      </c>
      <c r="R342" s="39" t="s">
        <v>32</v>
      </c>
      <c r="S342" s="8"/>
      <c r="T342" s="8"/>
      <c r="U342" s="13" t="s">
        <v>33</v>
      </c>
    </row>
    <row r="343" spans="1:21" ht="15.7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52">
        <v>13</v>
      </c>
      <c r="P343" s="8" t="s">
        <v>30</v>
      </c>
      <c r="Q343" s="12" t="s">
        <v>31</v>
      </c>
      <c r="R343" s="39" t="s">
        <v>32</v>
      </c>
      <c r="S343" s="8"/>
      <c r="T343" s="8"/>
      <c r="U343" s="13" t="s">
        <v>33</v>
      </c>
    </row>
    <row r="344" spans="1:21" ht="15.7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52" t="e">
        <v>#REF!</v>
      </c>
      <c r="P344" s="8" t="s">
        <v>30</v>
      </c>
      <c r="Q344" s="12" t="s">
        <v>31</v>
      </c>
      <c r="R344" s="39" t="s">
        <v>32</v>
      </c>
      <c r="S344" s="8"/>
      <c r="T344" s="8"/>
      <c r="U344" s="13" t="s">
        <v>33</v>
      </c>
    </row>
    <row r="345" spans="1:21" ht="15.7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52" t="e">
        <v>#REF!</v>
      </c>
      <c r="P345" s="8" t="s">
        <v>30</v>
      </c>
      <c r="Q345" s="12" t="s">
        <v>31</v>
      </c>
      <c r="R345" s="39" t="s">
        <v>32</v>
      </c>
      <c r="S345" s="8"/>
      <c r="T345" s="8"/>
      <c r="U345" s="13" t="s">
        <v>33</v>
      </c>
    </row>
    <row r="346" spans="1:21" ht="15.7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52" t="e">
        <v>#REF!</v>
      </c>
      <c r="P346" s="8" t="s">
        <v>30</v>
      </c>
      <c r="Q346" s="12" t="s">
        <v>31</v>
      </c>
      <c r="R346" s="39" t="s">
        <v>32</v>
      </c>
      <c r="S346" s="8"/>
      <c r="T346" s="8"/>
      <c r="U346" s="13" t="s">
        <v>33</v>
      </c>
    </row>
    <row r="347" spans="1:21" ht="15.7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52">
        <v>5</v>
      </c>
      <c r="P347" s="8" t="s">
        <v>30</v>
      </c>
      <c r="Q347" s="12" t="s">
        <v>31</v>
      </c>
      <c r="R347" s="39" t="s">
        <v>32</v>
      </c>
      <c r="S347" s="8"/>
      <c r="T347" s="8"/>
      <c r="U347" s="13" t="s">
        <v>33</v>
      </c>
    </row>
    <row r="348" spans="1:21" ht="15.7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52">
        <v>32</v>
      </c>
      <c r="P348" s="8" t="s">
        <v>30</v>
      </c>
      <c r="Q348" s="12" t="s">
        <v>31</v>
      </c>
      <c r="R348" s="39" t="s">
        <v>32</v>
      </c>
      <c r="S348" s="8"/>
      <c r="T348" s="8"/>
      <c r="U348" s="13" t="s">
        <v>33</v>
      </c>
    </row>
    <row r="349" spans="1:21" ht="15.7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52">
        <v>27</v>
      </c>
      <c r="P349" s="8" t="s">
        <v>30</v>
      </c>
      <c r="Q349" s="12" t="s">
        <v>31</v>
      </c>
      <c r="R349" s="39" t="s">
        <v>32</v>
      </c>
      <c r="S349" s="8"/>
      <c r="T349" s="8"/>
      <c r="U349" s="13" t="s">
        <v>33</v>
      </c>
    </row>
    <row r="350" spans="1:21" ht="15.7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52" t="e">
        <v>#REF!</v>
      </c>
      <c r="P350" s="8" t="s">
        <v>30</v>
      </c>
      <c r="Q350" s="12" t="s">
        <v>31</v>
      </c>
      <c r="R350" s="39" t="s">
        <v>32</v>
      </c>
      <c r="S350" s="8"/>
      <c r="T350" s="8"/>
      <c r="U350" s="13" t="s">
        <v>33</v>
      </c>
    </row>
    <row r="351" spans="1:21" ht="15.7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52">
        <v>31</v>
      </c>
      <c r="P351" s="8" t="s">
        <v>30</v>
      </c>
      <c r="Q351" s="12" t="s">
        <v>31</v>
      </c>
      <c r="R351" s="39" t="s">
        <v>32</v>
      </c>
      <c r="S351" s="8"/>
      <c r="T351" s="8"/>
      <c r="U351" s="13" t="s">
        <v>33</v>
      </c>
    </row>
    <row r="352" spans="1:21" ht="15.7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52">
        <v>26</v>
      </c>
      <c r="P352" s="8" t="s">
        <v>30</v>
      </c>
      <c r="Q352" s="12" t="s">
        <v>31</v>
      </c>
      <c r="R352" s="39" t="s">
        <v>32</v>
      </c>
      <c r="S352" s="8"/>
      <c r="T352" s="8"/>
      <c r="U352" s="13" t="s">
        <v>33</v>
      </c>
    </row>
    <row r="353" spans="1:21" ht="15.7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52">
        <v>16</v>
      </c>
      <c r="P353" s="8" t="s">
        <v>30</v>
      </c>
      <c r="Q353" s="12" t="s">
        <v>31</v>
      </c>
      <c r="R353" s="39" t="s">
        <v>32</v>
      </c>
      <c r="S353" s="8"/>
      <c r="T353" s="8"/>
      <c r="U353" s="13" t="s">
        <v>33</v>
      </c>
    </row>
    <row r="354" spans="1:21" ht="15.7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52" t="e">
        <v>#REF!</v>
      </c>
      <c r="P354" s="8" t="s">
        <v>30</v>
      </c>
      <c r="Q354" s="12" t="s">
        <v>31</v>
      </c>
      <c r="R354" s="39" t="s">
        <v>32</v>
      </c>
      <c r="S354" s="8"/>
      <c r="T354" s="8"/>
      <c r="U354" s="13" t="s">
        <v>33</v>
      </c>
    </row>
    <row r="355" spans="1:21" ht="15.7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52">
        <v>24</v>
      </c>
      <c r="P355" s="8" t="s">
        <v>30</v>
      </c>
      <c r="Q355" s="12" t="s">
        <v>31</v>
      </c>
      <c r="R355" s="39" t="s">
        <v>32</v>
      </c>
      <c r="S355" s="8"/>
      <c r="T355" s="8"/>
      <c r="U355" s="13" t="s">
        <v>33</v>
      </c>
    </row>
    <row r="356" spans="1:21" ht="15.7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52" t="e">
        <v>#REF!</v>
      </c>
      <c r="P356" s="8" t="s">
        <v>30</v>
      </c>
      <c r="Q356" s="12" t="s">
        <v>31</v>
      </c>
      <c r="R356" s="39" t="s">
        <v>32</v>
      </c>
      <c r="S356" s="8"/>
      <c r="T356" s="8"/>
      <c r="U356" s="13" t="s">
        <v>33</v>
      </c>
    </row>
    <row r="357" spans="1:21" ht="15.7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52">
        <v>10</v>
      </c>
      <c r="P357" s="8" t="s">
        <v>30</v>
      </c>
      <c r="Q357" s="12" t="s">
        <v>31</v>
      </c>
      <c r="R357" s="39" t="s">
        <v>32</v>
      </c>
      <c r="S357" s="8"/>
      <c r="T357" s="8"/>
      <c r="U357" s="13" t="s">
        <v>33</v>
      </c>
    </row>
    <row r="358" spans="1:21" ht="15.7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52">
        <v>9</v>
      </c>
      <c r="P358" s="8" t="s">
        <v>30</v>
      </c>
      <c r="Q358" s="12" t="s">
        <v>31</v>
      </c>
      <c r="R358" s="39" t="s">
        <v>32</v>
      </c>
      <c r="S358" s="8"/>
      <c r="T358" s="8"/>
      <c r="U358" s="13" t="s">
        <v>33</v>
      </c>
    </row>
    <row r="359" spans="1:21" ht="15.7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52">
        <v>22</v>
      </c>
      <c r="P359" s="8" t="s">
        <v>30</v>
      </c>
      <c r="Q359" s="12" t="s">
        <v>31</v>
      </c>
      <c r="R359" s="39" t="s">
        <v>32</v>
      </c>
      <c r="S359" s="8"/>
      <c r="T359" s="8"/>
      <c r="U359" s="13" t="s">
        <v>33</v>
      </c>
    </row>
    <row r="360" spans="1:21" ht="15.7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52">
        <v>26</v>
      </c>
      <c r="P360" s="8" t="s">
        <v>30</v>
      </c>
      <c r="Q360" s="12" t="s">
        <v>31</v>
      </c>
      <c r="R360" s="39" t="s">
        <v>32</v>
      </c>
      <c r="S360" s="8"/>
      <c r="T360" s="8"/>
      <c r="U360" s="13" t="s">
        <v>33</v>
      </c>
    </row>
    <row r="361" spans="1:21" ht="15.7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52">
        <v>25</v>
      </c>
      <c r="P361" s="8" t="s">
        <v>30</v>
      </c>
      <c r="Q361" s="12" t="s">
        <v>31</v>
      </c>
      <c r="R361" s="39" t="s">
        <v>32</v>
      </c>
      <c r="S361" s="8"/>
      <c r="T361" s="8"/>
      <c r="U361" s="13" t="s">
        <v>33</v>
      </c>
    </row>
    <row r="362" spans="1:21" ht="15.7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52">
        <v>6</v>
      </c>
      <c r="P362" s="8" t="s">
        <v>30</v>
      </c>
      <c r="Q362" s="12" t="s">
        <v>31</v>
      </c>
      <c r="R362" s="39" t="s">
        <v>32</v>
      </c>
      <c r="S362" s="8"/>
      <c r="T362" s="8"/>
      <c r="U362" s="13" t="s">
        <v>33</v>
      </c>
    </row>
    <row r="363" spans="1:21" ht="15.7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52">
        <v>10</v>
      </c>
      <c r="P363" s="8" t="s">
        <v>30</v>
      </c>
      <c r="Q363" s="12" t="s">
        <v>31</v>
      </c>
      <c r="R363" s="39" t="s">
        <v>32</v>
      </c>
      <c r="S363" s="8"/>
      <c r="T363" s="8"/>
      <c r="U363" s="13" t="s">
        <v>33</v>
      </c>
    </row>
    <row r="364" spans="1:21" ht="15.7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52">
        <v>10</v>
      </c>
      <c r="P364" s="8" t="s">
        <v>30</v>
      </c>
      <c r="Q364" s="12" t="s">
        <v>31</v>
      </c>
      <c r="R364" s="39" t="s">
        <v>32</v>
      </c>
      <c r="S364" s="8"/>
      <c r="T364" s="8"/>
      <c r="U364" s="13" t="s">
        <v>33</v>
      </c>
    </row>
    <row r="365" spans="1:21" ht="15.7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52">
        <v>19</v>
      </c>
      <c r="P365" s="8" t="s">
        <v>30</v>
      </c>
      <c r="Q365" s="12" t="s">
        <v>31</v>
      </c>
      <c r="R365" s="39" t="s">
        <v>32</v>
      </c>
      <c r="S365" s="8"/>
      <c r="T365" s="8"/>
      <c r="U365" s="13" t="s">
        <v>33</v>
      </c>
    </row>
    <row r="366" spans="1:21" ht="15.7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52">
        <v>24</v>
      </c>
      <c r="P366" s="8" t="s">
        <v>30</v>
      </c>
      <c r="Q366" s="12" t="s">
        <v>31</v>
      </c>
      <c r="R366" s="39" t="s">
        <v>32</v>
      </c>
      <c r="S366" s="8"/>
      <c r="T366" s="8"/>
      <c r="U366" s="13" t="s">
        <v>33</v>
      </c>
    </row>
    <row r="367" spans="1:21" ht="15.7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52">
        <v>24</v>
      </c>
      <c r="P367" s="8" t="s">
        <v>30</v>
      </c>
      <c r="Q367" s="12" t="s">
        <v>31</v>
      </c>
      <c r="R367" s="39" t="s">
        <v>32</v>
      </c>
      <c r="S367" s="8"/>
      <c r="T367" s="8"/>
      <c r="U367" s="13" t="s">
        <v>33</v>
      </c>
    </row>
    <row r="368" spans="1:21" ht="15.7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52">
        <v>24</v>
      </c>
      <c r="P368" s="8" t="s">
        <v>30</v>
      </c>
      <c r="Q368" s="12" t="s">
        <v>31</v>
      </c>
      <c r="R368" s="39" t="s">
        <v>32</v>
      </c>
      <c r="S368" s="8"/>
      <c r="T368" s="8"/>
      <c r="U368" s="13" t="s">
        <v>33</v>
      </c>
    </row>
    <row r="369" spans="1:21" ht="15.7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52">
        <v>9</v>
      </c>
      <c r="P369" s="8" t="s">
        <v>30</v>
      </c>
      <c r="Q369" s="12" t="s">
        <v>31</v>
      </c>
      <c r="R369" s="39" t="s">
        <v>32</v>
      </c>
      <c r="S369" s="8"/>
      <c r="T369" s="8"/>
      <c r="U369" s="13" t="s">
        <v>33</v>
      </c>
    </row>
    <row r="370" spans="1:21" ht="15.7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52">
        <v>23</v>
      </c>
      <c r="P370" s="8" t="s">
        <v>30</v>
      </c>
      <c r="Q370" s="12" t="s">
        <v>31</v>
      </c>
      <c r="R370" s="39" t="s">
        <v>32</v>
      </c>
      <c r="S370" s="8"/>
      <c r="T370" s="8"/>
      <c r="U370" s="13" t="s">
        <v>33</v>
      </c>
    </row>
    <row r="371" spans="1:21" ht="15.7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52">
        <v>9</v>
      </c>
      <c r="P371" s="8" t="s">
        <v>30</v>
      </c>
      <c r="Q371" s="12" t="s">
        <v>31</v>
      </c>
      <c r="R371" s="39" t="s">
        <v>32</v>
      </c>
      <c r="S371" s="8"/>
      <c r="T371" s="8"/>
      <c r="U371" s="13" t="s">
        <v>33</v>
      </c>
    </row>
    <row r="372" spans="1:21" ht="15.7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52">
        <v>23</v>
      </c>
      <c r="P372" s="8" t="s">
        <v>30</v>
      </c>
      <c r="Q372" s="12" t="s">
        <v>31</v>
      </c>
      <c r="R372" s="39" t="s">
        <v>32</v>
      </c>
      <c r="S372" s="8"/>
      <c r="T372" s="8"/>
      <c r="U372" s="13" t="s">
        <v>33</v>
      </c>
    </row>
    <row r="373" spans="1:21" ht="15.7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52">
        <v>23</v>
      </c>
      <c r="P373" s="8" t="s">
        <v>30</v>
      </c>
      <c r="Q373" s="12" t="s">
        <v>31</v>
      </c>
      <c r="R373" s="39" t="s">
        <v>32</v>
      </c>
      <c r="S373" s="8"/>
      <c r="T373" s="8"/>
      <c r="U373" s="13" t="s">
        <v>33</v>
      </c>
    </row>
    <row r="374" spans="1:21" ht="15.7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52">
        <v>21</v>
      </c>
      <c r="P374" s="8" t="s">
        <v>30</v>
      </c>
      <c r="Q374" s="12" t="s">
        <v>31</v>
      </c>
      <c r="R374" s="39" t="s">
        <v>32</v>
      </c>
      <c r="S374" s="8"/>
      <c r="T374" s="8"/>
      <c r="U374" s="13" t="s">
        <v>33</v>
      </c>
    </row>
    <row r="375" spans="1:21" ht="15.7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52">
        <v>21</v>
      </c>
      <c r="P375" s="8" t="s">
        <v>30</v>
      </c>
      <c r="Q375" s="12" t="s">
        <v>31</v>
      </c>
      <c r="R375" s="39" t="s">
        <v>32</v>
      </c>
      <c r="S375" s="8"/>
      <c r="T375" s="8"/>
      <c r="U375" s="13" t="s">
        <v>33</v>
      </c>
    </row>
    <row r="376" spans="1:21" ht="15.7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52">
        <v>21</v>
      </c>
      <c r="P376" s="8" t="s">
        <v>30</v>
      </c>
      <c r="Q376" s="12" t="s">
        <v>31</v>
      </c>
      <c r="R376" s="39" t="s">
        <v>32</v>
      </c>
      <c r="S376" s="8"/>
      <c r="T376" s="8"/>
      <c r="U376" s="13" t="s">
        <v>33</v>
      </c>
    </row>
    <row r="377" spans="1:21" ht="15.7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52">
        <v>15</v>
      </c>
      <c r="P377" s="8" t="s">
        <v>30</v>
      </c>
      <c r="Q377" s="12" t="s">
        <v>31</v>
      </c>
      <c r="R377" s="39" t="s">
        <v>32</v>
      </c>
      <c r="S377" s="8"/>
      <c r="T377" s="8"/>
      <c r="U377" s="13" t="s">
        <v>33</v>
      </c>
    </row>
    <row r="378" spans="1:21" ht="15.7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52">
        <v>15</v>
      </c>
      <c r="P378" s="8" t="s">
        <v>30</v>
      </c>
      <c r="Q378" s="12" t="s">
        <v>31</v>
      </c>
      <c r="R378" s="39" t="s">
        <v>32</v>
      </c>
      <c r="S378" s="8"/>
      <c r="T378" s="8"/>
      <c r="U378" s="13" t="s">
        <v>33</v>
      </c>
    </row>
    <row r="379" spans="1:21" ht="15.7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52">
        <v>19</v>
      </c>
      <c r="P379" s="8" t="s">
        <v>30</v>
      </c>
      <c r="Q379" s="12" t="s">
        <v>31</v>
      </c>
      <c r="R379" s="39" t="s">
        <v>32</v>
      </c>
      <c r="S379" s="8"/>
      <c r="T379" s="8"/>
      <c r="U379" s="13" t="s">
        <v>33</v>
      </c>
    </row>
    <row r="380" spans="1:21" ht="15.7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52">
        <v>32</v>
      </c>
      <c r="P380" s="8" t="s">
        <v>30</v>
      </c>
      <c r="Q380" s="12" t="s">
        <v>31</v>
      </c>
      <c r="R380" s="39" t="s">
        <v>32</v>
      </c>
      <c r="S380" s="8"/>
      <c r="T380" s="8"/>
      <c r="U380" s="13" t="s">
        <v>33</v>
      </c>
    </row>
    <row r="381" spans="1:21" ht="15.7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52">
        <v>12</v>
      </c>
      <c r="P381" s="8" t="s">
        <v>30</v>
      </c>
      <c r="Q381" s="12" t="s">
        <v>31</v>
      </c>
      <c r="R381" s="39" t="s">
        <v>32</v>
      </c>
      <c r="S381" s="8"/>
      <c r="T381" s="8"/>
      <c r="U381" s="13" t="s">
        <v>33</v>
      </c>
    </row>
    <row r="382" spans="1:21" ht="15.7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52">
        <v>12</v>
      </c>
      <c r="P382" s="8" t="s">
        <v>30</v>
      </c>
      <c r="Q382" s="12" t="s">
        <v>31</v>
      </c>
      <c r="R382" s="39" t="s">
        <v>32</v>
      </c>
      <c r="S382" s="8"/>
      <c r="T382" s="8"/>
      <c r="U382" s="13" t="s">
        <v>33</v>
      </c>
    </row>
    <row r="383" spans="1:21" ht="15.7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52">
        <v>17</v>
      </c>
      <c r="P383" s="8" t="s">
        <v>30</v>
      </c>
      <c r="Q383" s="12" t="s">
        <v>31</v>
      </c>
      <c r="R383" s="39" t="s">
        <v>32</v>
      </c>
      <c r="S383" s="8"/>
      <c r="T383" s="8"/>
      <c r="U383" s="13" t="s">
        <v>33</v>
      </c>
    </row>
    <row r="384" spans="1:21" ht="15.7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52">
        <v>17</v>
      </c>
      <c r="P384" s="8" t="s">
        <v>30</v>
      </c>
      <c r="Q384" s="12" t="s">
        <v>31</v>
      </c>
      <c r="R384" s="39" t="s">
        <v>32</v>
      </c>
      <c r="S384" s="8"/>
      <c r="T384" s="8"/>
      <c r="U384" s="13" t="s">
        <v>33</v>
      </c>
    </row>
    <row r="385" spans="1:21" ht="15.7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52">
        <v>11</v>
      </c>
      <c r="P385" s="8" t="s">
        <v>30</v>
      </c>
      <c r="Q385" s="12" t="s">
        <v>31</v>
      </c>
      <c r="R385" s="39" t="s">
        <v>32</v>
      </c>
      <c r="S385" s="8"/>
      <c r="T385" s="8"/>
      <c r="U385" s="13" t="s">
        <v>33</v>
      </c>
    </row>
    <row r="386" spans="1:21" ht="15.7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52">
        <v>11</v>
      </c>
      <c r="P386" s="8" t="s">
        <v>30</v>
      </c>
      <c r="Q386" s="12" t="s">
        <v>31</v>
      </c>
      <c r="R386" s="39" t="s">
        <v>32</v>
      </c>
      <c r="S386" s="8"/>
      <c r="T386" s="8"/>
      <c r="U386" s="13" t="s">
        <v>33</v>
      </c>
    </row>
    <row r="387" spans="1:21" ht="15.7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52">
        <v>11</v>
      </c>
      <c r="P387" s="8" t="s">
        <v>30</v>
      </c>
      <c r="Q387" s="12" t="s">
        <v>31</v>
      </c>
      <c r="R387" s="39" t="s">
        <v>32</v>
      </c>
      <c r="S387" s="8"/>
      <c r="T387" s="8"/>
      <c r="U387" s="13" t="s">
        <v>33</v>
      </c>
    </row>
    <row r="388" spans="1:21" ht="15.7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52">
        <v>16</v>
      </c>
      <c r="P388" s="8" t="s">
        <v>30</v>
      </c>
      <c r="Q388" s="12" t="s">
        <v>31</v>
      </c>
      <c r="R388" s="39" t="s">
        <v>32</v>
      </c>
      <c r="S388" s="8"/>
      <c r="T388" s="8"/>
      <c r="U388" s="13" t="s">
        <v>33</v>
      </c>
    </row>
    <row r="389" spans="1:21" ht="15.7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52">
        <v>15</v>
      </c>
      <c r="P389" s="8" t="s">
        <v>30</v>
      </c>
      <c r="Q389" s="12" t="s">
        <v>31</v>
      </c>
      <c r="R389" s="39" t="s">
        <v>32</v>
      </c>
      <c r="S389" s="8"/>
      <c r="T389" s="8"/>
      <c r="U389" s="13" t="s">
        <v>33</v>
      </c>
    </row>
    <row r="390" spans="1:21" ht="15.7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52">
        <v>9</v>
      </c>
      <c r="P390" s="8" t="s">
        <v>30</v>
      </c>
      <c r="Q390" s="12" t="s">
        <v>31</v>
      </c>
      <c r="R390" s="39" t="s">
        <v>32</v>
      </c>
      <c r="S390" s="8"/>
      <c r="T390" s="8"/>
      <c r="U390" s="13" t="s">
        <v>33</v>
      </c>
    </row>
    <row r="391" spans="1:21" ht="15.7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52">
        <v>8</v>
      </c>
      <c r="P391" s="8" t="s">
        <v>30</v>
      </c>
      <c r="Q391" s="12" t="s">
        <v>31</v>
      </c>
      <c r="R391" s="39" t="s">
        <v>32</v>
      </c>
      <c r="S391" s="8"/>
      <c r="T391" s="8"/>
      <c r="U391" s="13" t="s">
        <v>33</v>
      </c>
    </row>
    <row r="392" spans="1:21" ht="15.7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52">
        <v>13</v>
      </c>
      <c r="P392" s="8" t="s">
        <v>30</v>
      </c>
      <c r="Q392" s="12" t="s">
        <v>31</v>
      </c>
      <c r="R392" s="39" t="s">
        <v>32</v>
      </c>
      <c r="S392" s="8"/>
      <c r="T392" s="8"/>
      <c r="U392" s="13" t="s">
        <v>33</v>
      </c>
    </row>
    <row r="393" spans="1:21" ht="15.7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52">
        <v>7</v>
      </c>
      <c r="P393" s="8" t="s">
        <v>30</v>
      </c>
      <c r="Q393" s="12" t="s">
        <v>31</v>
      </c>
      <c r="R393" s="39" t="s">
        <v>32</v>
      </c>
      <c r="S393" s="8"/>
      <c r="T393" s="8"/>
      <c r="U393" s="13" t="s">
        <v>33</v>
      </c>
    </row>
    <row r="394" spans="1:21" ht="15.7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52">
        <v>12</v>
      </c>
      <c r="P394" s="8" t="s">
        <v>30</v>
      </c>
      <c r="Q394" s="12" t="s">
        <v>31</v>
      </c>
      <c r="R394" s="39" t="s">
        <v>32</v>
      </c>
      <c r="S394" s="8"/>
      <c r="T394" s="8"/>
      <c r="U394" s="13" t="s">
        <v>33</v>
      </c>
    </row>
    <row r="395" spans="1:21" ht="15.7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52">
        <v>10</v>
      </c>
      <c r="P395" s="8" t="s">
        <v>30</v>
      </c>
      <c r="Q395" s="12" t="s">
        <v>31</v>
      </c>
      <c r="R395" s="39" t="s">
        <v>32</v>
      </c>
      <c r="S395" s="8"/>
      <c r="T395" s="8"/>
      <c r="U395" s="13" t="s">
        <v>33</v>
      </c>
    </row>
    <row r="396" spans="1:21" ht="15.7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52">
        <v>10</v>
      </c>
      <c r="P396" s="8" t="s">
        <v>30</v>
      </c>
      <c r="Q396" s="12" t="s">
        <v>31</v>
      </c>
      <c r="R396" s="39" t="s">
        <v>32</v>
      </c>
      <c r="S396" s="8"/>
      <c r="T396" s="8"/>
      <c r="U396" s="13" t="s">
        <v>33</v>
      </c>
    </row>
    <row r="397" spans="1:21" ht="15.7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52">
        <v>4</v>
      </c>
      <c r="P397" s="8" t="s">
        <v>30</v>
      </c>
      <c r="Q397" s="12" t="s">
        <v>31</v>
      </c>
      <c r="R397" s="39" t="s">
        <v>32</v>
      </c>
      <c r="S397" s="8"/>
      <c r="T397" s="8"/>
      <c r="U397" s="13" t="s">
        <v>33</v>
      </c>
    </row>
    <row r="398" spans="1:21" ht="15.7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52">
        <v>53</v>
      </c>
      <c r="P398" s="8" t="s">
        <v>30</v>
      </c>
      <c r="Q398" s="12" t="s">
        <v>31</v>
      </c>
      <c r="R398" s="39" t="s">
        <v>32</v>
      </c>
      <c r="S398" s="8"/>
      <c r="T398" s="8"/>
      <c r="U398" s="13" t="s">
        <v>33</v>
      </c>
    </row>
    <row r="399" spans="1:21" ht="15.7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52">
        <v>9</v>
      </c>
      <c r="P399" s="8" t="s">
        <v>30</v>
      </c>
      <c r="Q399" s="12" t="s">
        <v>31</v>
      </c>
      <c r="R399" s="39" t="s">
        <v>32</v>
      </c>
      <c r="S399" s="8"/>
      <c r="T399" s="8"/>
      <c r="U399" s="13" t="s">
        <v>33</v>
      </c>
    </row>
    <row r="400" spans="1:21" ht="15.7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52">
        <v>8</v>
      </c>
      <c r="P400" s="8" t="s">
        <v>30</v>
      </c>
      <c r="Q400" s="12" t="s">
        <v>31</v>
      </c>
      <c r="R400" s="39" t="s">
        <v>32</v>
      </c>
      <c r="S400" s="8"/>
      <c r="T400" s="8"/>
      <c r="U400" s="13" t="s">
        <v>33</v>
      </c>
    </row>
    <row r="401" spans="1:21" ht="15.7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52">
        <v>8</v>
      </c>
      <c r="P401" s="8" t="s">
        <v>30</v>
      </c>
      <c r="Q401" s="12" t="s">
        <v>31</v>
      </c>
      <c r="R401" s="39" t="s">
        <v>32</v>
      </c>
      <c r="S401" s="8"/>
      <c r="T401" s="8"/>
      <c r="U401" s="13" t="s">
        <v>33</v>
      </c>
    </row>
    <row r="402" spans="1:21" ht="15.7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52">
        <v>8</v>
      </c>
      <c r="P402" s="8" t="s">
        <v>30</v>
      </c>
      <c r="Q402" s="12" t="s">
        <v>31</v>
      </c>
      <c r="R402" s="39" t="s">
        <v>32</v>
      </c>
      <c r="S402" s="8"/>
      <c r="T402" s="8"/>
      <c r="U402" s="13" t="s">
        <v>33</v>
      </c>
    </row>
    <row r="403" spans="1:21" ht="15.7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52">
        <v>4</v>
      </c>
      <c r="P403" s="8" t="s">
        <v>30</v>
      </c>
      <c r="Q403" s="12" t="s">
        <v>31</v>
      </c>
      <c r="R403" s="39" t="s">
        <v>32</v>
      </c>
      <c r="S403" s="8"/>
      <c r="T403" s="8"/>
      <c r="U403" s="13" t="s">
        <v>33</v>
      </c>
    </row>
    <row r="404" spans="1:21" ht="15.7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52">
        <v>4</v>
      </c>
      <c r="P404" s="8" t="s">
        <v>30</v>
      </c>
      <c r="Q404" s="12" t="s">
        <v>31</v>
      </c>
      <c r="R404" s="39" t="s">
        <v>32</v>
      </c>
      <c r="S404" s="8"/>
      <c r="T404" s="8"/>
      <c r="U404" s="13" t="s">
        <v>33</v>
      </c>
    </row>
    <row r="405" spans="1:21" ht="15.7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52">
        <v>4</v>
      </c>
      <c r="P405" s="8" t="s">
        <v>30</v>
      </c>
      <c r="Q405" s="12" t="s">
        <v>31</v>
      </c>
      <c r="R405" s="39" t="s">
        <v>32</v>
      </c>
      <c r="S405" s="8"/>
      <c r="T405" s="8"/>
      <c r="U405" s="13" t="s">
        <v>33</v>
      </c>
    </row>
    <row r="406" spans="1:21" ht="15.7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52">
        <v>42</v>
      </c>
      <c r="P406" s="8" t="s">
        <v>30</v>
      </c>
      <c r="Q406" s="12" t="s">
        <v>31</v>
      </c>
      <c r="R406" s="39" t="s">
        <v>32</v>
      </c>
      <c r="S406" s="8"/>
      <c r="T406" s="8"/>
      <c r="U406" s="13" t="s">
        <v>33</v>
      </c>
    </row>
    <row r="407" spans="1:21" ht="15.7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52">
        <v>17</v>
      </c>
      <c r="P407" s="8" t="s">
        <v>30</v>
      </c>
      <c r="Q407" s="12" t="s">
        <v>31</v>
      </c>
      <c r="R407" s="39" t="s">
        <v>32</v>
      </c>
      <c r="S407" s="8"/>
      <c r="T407" s="8"/>
      <c r="U407" s="13" t="s">
        <v>33</v>
      </c>
    </row>
    <row r="408" spans="1:21" ht="15.7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52">
        <v>1</v>
      </c>
      <c r="P408" s="8" t="s">
        <v>30</v>
      </c>
      <c r="Q408" s="12" t="s">
        <v>31</v>
      </c>
      <c r="R408" s="39" t="s">
        <v>32</v>
      </c>
      <c r="S408" s="8"/>
      <c r="T408" s="8"/>
      <c r="U408" s="13" t="s">
        <v>33</v>
      </c>
    </row>
    <row r="409" spans="1:21" ht="15.7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52">
        <v>15</v>
      </c>
      <c r="P409" s="8" t="s">
        <v>30</v>
      </c>
      <c r="Q409" s="12" t="s">
        <v>31</v>
      </c>
      <c r="R409" s="39" t="s">
        <v>32</v>
      </c>
      <c r="S409" s="8"/>
      <c r="T409" s="8"/>
      <c r="U409" s="13" t="s">
        <v>33</v>
      </c>
    </row>
    <row r="410" spans="1:21" ht="15.7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52">
        <v>15</v>
      </c>
      <c r="P410" s="8" t="s">
        <v>30</v>
      </c>
      <c r="Q410" s="14" t="s">
        <v>31</v>
      </c>
      <c r="R410" s="39" t="s">
        <v>32</v>
      </c>
      <c r="S410" s="8"/>
      <c r="T410" s="8"/>
      <c r="U410" s="13" t="s">
        <v>33</v>
      </c>
    </row>
    <row r="411" spans="1:21" ht="15.7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52">
        <v>14</v>
      </c>
      <c r="P411" s="8" t="s">
        <v>30</v>
      </c>
      <c r="Q411" s="12" t="s">
        <v>31</v>
      </c>
      <c r="R411" s="39" t="s">
        <v>32</v>
      </c>
      <c r="S411" s="8"/>
      <c r="T411" s="8"/>
      <c r="U411" s="13" t="s">
        <v>33</v>
      </c>
    </row>
    <row r="412" spans="1:21" ht="15.7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52">
        <v>25</v>
      </c>
      <c r="P412" s="8" t="s">
        <v>30</v>
      </c>
      <c r="Q412" s="14" t="s">
        <v>31</v>
      </c>
      <c r="R412" s="39" t="s">
        <v>32</v>
      </c>
      <c r="S412" s="8"/>
      <c r="T412" s="8"/>
      <c r="U412" s="13" t="s">
        <v>33</v>
      </c>
    </row>
    <row r="413" spans="1:21" ht="15.7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52">
        <v>13</v>
      </c>
      <c r="P413" s="8" t="s">
        <v>30</v>
      </c>
      <c r="Q413" s="12" t="s">
        <v>31</v>
      </c>
      <c r="R413" s="39" t="s">
        <v>32</v>
      </c>
      <c r="S413" s="8"/>
      <c r="T413" s="8"/>
      <c r="U413" s="13" t="s">
        <v>33</v>
      </c>
    </row>
    <row r="414" spans="1:21" ht="15.7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52">
        <v>13</v>
      </c>
      <c r="P414" s="8" t="s">
        <v>30</v>
      </c>
      <c r="Q414" s="12" t="s">
        <v>31</v>
      </c>
      <c r="R414" s="39" t="s">
        <v>32</v>
      </c>
      <c r="S414" s="8"/>
      <c r="T414" s="8"/>
      <c r="U414" s="13" t="s">
        <v>33</v>
      </c>
    </row>
    <row r="415" spans="1:21" ht="15.7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52">
        <v>23</v>
      </c>
      <c r="P415" s="8" t="s">
        <v>30</v>
      </c>
      <c r="Q415" s="12" t="s">
        <v>31</v>
      </c>
      <c r="R415" s="39" t="s">
        <v>32</v>
      </c>
      <c r="S415" s="8"/>
      <c r="T415" s="8"/>
      <c r="U415" s="13" t="s">
        <v>33</v>
      </c>
    </row>
    <row r="416" spans="1:21" ht="15.7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52">
        <v>42</v>
      </c>
      <c r="P416" s="8" t="s">
        <v>30</v>
      </c>
      <c r="Q416" s="12" t="s">
        <v>31</v>
      </c>
      <c r="R416" s="39" t="s">
        <v>32</v>
      </c>
      <c r="S416" s="8"/>
      <c r="T416" s="8"/>
      <c r="U416" s="13" t="s">
        <v>33</v>
      </c>
    </row>
    <row r="417" spans="1:21" ht="15.7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52">
        <v>12</v>
      </c>
      <c r="P417" s="8" t="s">
        <v>30</v>
      </c>
      <c r="Q417" s="12" t="s">
        <v>31</v>
      </c>
      <c r="R417" s="39" t="s">
        <v>32</v>
      </c>
      <c r="S417" s="8"/>
      <c r="T417" s="8"/>
      <c r="U417" s="13" t="s">
        <v>33</v>
      </c>
    </row>
    <row r="418" spans="1:21" ht="15.7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52">
        <v>23</v>
      </c>
      <c r="P418" s="8" t="s">
        <v>30</v>
      </c>
      <c r="Q418" s="12" t="s">
        <v>31</v>
      </c>
      <c r="R418" s="39" t="s">
        <v>32</v>
      </c>
      <c r="S418" s="8"/>
      <c r="T418" s="8"/>
      <c r="U418" s="13" t="s">
        <v>33</v>
      </c>
    </row>
    <row r="419" spans="1:21" ht="15.7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52">
        <v>12</v>
      </c>
      <c r="P419" s="8" t="s">
        <v>30</v>
      </c>
      <c r="Q419" s="12" t="s">
        <v>31</v>
      </c>
      <c r="R419" s="39" t="s">
        <v>32</v>
      </c>
      <c r="S419" s="8"/>
      <c r="T419" s="8"/>
      <c r="U419" s="13" t="s">
        <v>33</v>
      </c>
    </row>
    <row r="420" spans="1:21" ht="15.7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52">
        <v>11</v>
      </c>
      <c r="P420" s="8" t="s">
        <v>30</v>
      </c>
      <c r="Q420" s="12" t="s">
        <v>31</v>
      </c>
      <c r="R420" s="39" t="s">
        <v>32</v>
      </c>
      <c r="S420" s="8"/>
      <c r="T420" s="8"/>
      <c r="U420" s="13" t="s">
        <v>33</v>
      </c>
    </row>
    <row r="421" spans="1:21" ht="15.7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52">
        <v>11</v>
      </c>
      <c r="P421" s="8" t="s">
        <v>30</v>
      </c>
      <c r="Q421" s="12" t="s">
        <v>31</v>
      </c>
      <c r="R421" s="39" t="s">
        <v>32</v>
      </c>
      <c r="S421" s="8"/>
      <c r="T421" s="8"/>
      <c r="U421" s="13" t="s">
        <v>33</v>
      </c>
    </row>
    <row r="422" spans="1:21" ht="15.7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52">
        <v>25</v>
      </c>
      <c r="P422" s="8" t="s">
        <v>30</v>
      </c>
      <c r="Q422" s="12" t="s">
        <v>31</v>
      </c>
      <c r="R422" s="39" t="s">
        <v>32</v>
      </c>
      <c r="S422" s="8"/>
      <c r="T422" s="8"/>
      <c r="U422" s="13" t="s">
        <v>33</v>
      </c>
    </row>
    <row r="423" spans="1:21" ht="15.7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52">
        <v>30</v>
      </c>
      <c r="P423" s="8" t="s">
        <v>30</v>
      </c>
      <c r="Q423" s="12" t="s">
        <v>31</v>
      </c>
      <c r="R423" s="39" t="s">
        <v>32</v>
      </c>
      <c r="S423" s="8"/>
      <c r="T423" s="8"/>
      <c r="U423" s="13" t="s">
        <v>33</v>
      </c>
    </row>
    <row r="424" spans="1:21" ht="15.7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52">
        <v>51</v>
      </c>
      <c r="P424" s="8" t="s">
        <v>30</v>
      </c>
      <c r="Q424" s="12" t="s">
        <v>31</v>
      </c>
      <c r="R424" s="39" t="s">
        <v>32</v>
      </c>
      <c r="S424" s="8"/>
      <c r="T424" s="8"/>
      <c r="U424" s="13" t="s">
        <v>33</v>
      </c>
    </row>
    <row r="425" spans="1:21" ht="15.7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52">
        <v>25</v>
      </c>
      <c r="P425" s="8" t="s">
        <v>30</v>
      </c>
      <c r="Q425" s="12" t="s">
        <v>31</v>
      </c>
      <c r="R425" s="39" t="s">
        <v>32</v>
      </c>
      <c r="S425" s="8"/>
      <c r="T425" s="8"/>
      <c r="U425" s="13" t="s">
        <v>33</v>
      </c>
    </row>
    <row r="426" spans="1:21" ht="15.7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52">
        <v>10</v>
      </c>
      <c r="P426" s="8" t="s">
        <v>30</v>
      </c>
      <c r="Q426" s="12" t="s">
        <v>31</v>
      </c>
      <c r="R426" s="39" t="s">
        <v>32</v>
      </c>
      <c r="S426" s="8"/>
      <c r="T426" s="8"/>
      <c r="U426" s="13" t="s">
        <v>33</v>
      </c>
    </row>
    <row r="427" spans="1:21" ht="15.7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52">
        <v>50</v>
      </c>
      <c r="P427" s="8" t="s">
        <v>30</v>
      </c>
      <c r="Q427" s="12" t="s">
        <v>31</v>
      </c>
      <c r="R427" s="39" t="s">
        <v>32</v>
      </c>
      <c r="S427" s="8"/>
      <c r="T427" s="8"/>
      <c r="U427" s="13" t="s">
        <v>33</v>
      </c>
    </row>
    <row r="428" spans="1:21" ht="15.7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52">
        <v>9</v>
      </c>
      <c r="P428" s="8" t="s">
        <v>30</v>
      </c>
      <c r="Q428" s="12" t="s">
        <v>31</v>
      </c>
      <c r="R428" s="39" t="s">
        <v>32</v>
      </c>
      <c r="S428" s="8"/>
      <c r="T428" s="8"/>
      <c r="U428" s="13" t="s">
        <v>33</v>
      </c>
    </row>
    <row r="429" spans="1:21" ht="15.7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52">
        <v>20</v>
      </c>
      <c r="P429" s="8" t="s">
        <v>30</v>
      </c>
      <c r="Q429" s="12" t="s">
        <v>31</v>
      </c>
      <c r="R429" s="39" t="s">
        <v>32</v>
      </c>
      <c r="S429" s="8"/>
      <c r="T429" s="8"/>
      <c r="U429" s="13" t="s">
        <v>33</v>
      </c>
    </row>
    <row r="430" spans="1:21" ht="15.7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52">
        <v>39</v>
      </c>
      <c r="P430" s="8" t="s">
        <v>30</v>
      </c>
      <c r="Q430" s="12" t="s">
        <v>31</v>
      </c>
      <c r="R430" s="39" t="s">
        <v>32</v>
      </c>
      <c r="S430" s="8"/>
      <c r="T430" s="8"/>
      <c r="U430" s="13" t="s">
        <v>33</v>
      </c>
    </row>
    <row r="431" spans="1:21" ht="15.7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52">
        <v>39</v>
      </c>
      <c r="P431" s="8" t="s">
        <v>30</v>
      </c>
      <c r="Q431" s="12" t="s">
        <v>31</v>
      </c>
      <c r="R431" s="39" t="s">
        <v>32</v>
      </c>
      <c r="S431" s="8"/>
      <c r="T431" s="8"/>
      <c r="U431" s="13" t="s">
        <v>33</v>
      </c>
    </row>
    <row r="432" spans="1:21" ht="15.7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52">
        <v>29</v>
      </c>
      <c r="P432" s="8" t="s">
        <v>30</v>
      </c>
      <c r="Q432" s="12" t="s">
        <v>31</v>
      </c>
      <c r="R432" s="39" t="s">
        <v>32</v>
      </c>
      <c r="S432" s="8"/>
      <c r="T432" s="8"/>
      <c r="U432" s="13" t="s">
        <v>33</v>
      </c>
    </row>
    <row r="433" spans="1:21" ht="15.7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52">
        <v>8</v>
      </c>
      <c r="P433" s="8" t="s">
        <v>30</v>
      </c>
      <c r="Q433" s="12" t="s">
        <v>31</v>
      </c>
      <c r="R433" s="39" t="s">
        <v>32</v>
      </c>
      <c r="S433" s="8"/>
      <c r="T433" s="8"/>
      <c r="U433" s="13" t="s">
        <v>33</v>
      </c>
    </row>
    <row r="434" spans="1:21" ht="15.7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52">
        <v>37</v>
      </c>
      <c r="P434" s="8" t="s">
        <v>30</v>
      </c>
      <c r="Q434" s="12" t="s">
        <v>31</v>
      </c>
      <c r="R434" s="39" t="s">
        <v>32</v>
      </c>
      <c r="S434" s="8"/>
      <c r="T434" s="8"/>
      <c r="U434" s="13" t="s">
        <v>33</v>
      </c>
    </row>
    <row r="435" spans="1:21" ht="15.7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52">
        <v>18</v>
      </c>
      <c r="P435" s="8" t="s">
        <v>30</v>
      </c>
      <c r="Q435" s="12" t="s">
        <v>31</v>
      </c>
      <c r="R435" s="39" t="s">
        <v>32</v>
      </c>
      <c r="S435" s="8"/>
      <c r="T435" s="8"/>
      <c r="U435" s="13" t="s">
        <v>33</v>
      </c>
    </row>
    <row r="436" spans="1:21" ht="15.7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52">
        <v>16</v>
      </c>
      <c r="P436" s="8" t="s">
        <v>30</v>
      </c>
      <c r="Q436" s="12" t="s">
        <v>31</v>
      </c>
      <c r="R436" s="39" t="s">
        <v>32</v>
      </c>
      <c r="S436" s="8"/>
      <c r="T436" s="8"/>
      <c r="U436" s="13" t="s">
        <v>33</v>
      </c>
    </row>
    <row r="437" spans="1:21" ht="15.7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52">
        <v>5</v>
      </c>
      <c r="P437" s="8" t="s">
        <v>30</v>
      </c>
      <c r="Q437" s="14" t="s">
        <v>31</v>
      </c>
      <c r="R437" s="39" t="s">
        <v>32</v>
      </c>
      <c r="S437" s="8"/>
      <c r="T437" s="8"/>
      <c r="U437" s="13" t="s">
        <v>33</v>
      </c>
    </row>
    <row r="438" spans="1:21" ht="15.7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52">
        <v>5</v>
      </c>
      <c r="P438" s="8" t="s">
        <v>30</v>
      </c>
      <c r="Q438" s="12" t="s">
        <v>31</v>
      </c>
      <c r="R438" s="39" t="s">
        <v>32</v>
      </c>
      <c r="S438" s="8"/>
      <c r="T438" s="8"/>
      <c r="U438" s="13" t="s">
        <v>33</v>
      </c>
    </row>
    <row r="439" spans="1:21" ht="15.7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52">
        <v>35</v>
      </c>
      <c r="P439" s="8" t="s">
        <v>30</v>
      </c>
      <c r="Q439" s="12" t="s">
        <v>31</v>
      </c>
      <c r="R439" s="39" t="s">
        <v>32</v>
      </c>
      <c r="S439" s="8"/>
      <c r="T439" s="8"/>
      <c r="U439" s="13" t="s">
        <v>33</v>
      </c>
    </row>
    <row r="440" spans="1:21" ht="15.7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52">
        <v>49</v>
      </c>
      <c r="P440" s="8" t="s">
        <v>30</v>
      </c>
      <c r="Q440" s="12" t="s">
        <v>31</v>
      </c>
      <c r="R440" s="39" t="s">
        <v>32</v>
      </c>
      <c r="S440" s="8"/>
      <c r="T440" s="8"/>
      <c r="U440" s="13" t="s">
        <v>33</v>
      </c>
    </row>
    <row r="441" spans="1:21" ht="15.7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52">
        <v>24</v>
      </c>
      <c r="P441" s="8" t="s">
        <v>30</v>
      </c>
      <c r="Q441" s="14" t="s">
        <v>31</v>
      </c>
      <c r="R441" s="39" t="s">
        <v>32</v>
      </c>
      <c r="S441" s="8"/>
      <c r="T441" s="8"/>
      <c r="U441" s="13" t="s">
        <v>33</v>
      </c>
    </row>
    <row r="442" spans="1:21" ht="15.7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52">
        <v>4</v>
      </c>
      <c r="P442" s="8" t="s">
        <v>30</v>
      </c>
      <c r="Q442" s="12" t="s">
        <v>31</v>
      </c>
      <c r="R442" s="39" t="s">
        <v>32</v>
      </c>
      <c r="S442" s="8"/>
      <c r="T442" s="8"/>
      <c r="U442" s="13" t="s">
        <v>33</v>
      </c>
    </row>
    <row r="443" spans="1:21" ht="15.7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52">
        <v>23</v>
      </c>
      <c r="P443" s="8" t="s">
        <v>30</v>
      </c>
      <c r="Q443" s="12" t="s">
        <v>31</v>
      </c>
      <c r="R443" s="39" t="s">
        <v>32</v>
      </c>
      <c r="S443" s="8"/>
      <c r="T443" s="8"/>
      <c r="U443" s="13" t="s">
        <v>33</v>
      </c>
    </row>
    <row r="444" spans="1:21" ht="15.7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52">
        <v>23</v>
      </c>
      <c r="P444" s="8" t="s">
        <v>30</v>
      </c>
      <c r="Q444" s="12" t="s">
        <v>31</v>
      </c>
      <c r="R444" s="39" t="s">
        <v>32</v>
      </c>
      <c r="S444" s="8"/>
      <c r="T444" s="8"/>
      <c r="U444" s="13" t="s">
        <v>33</v>
      </c>
    </row>
    <row r="445" spans="1:21" ht="15.7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52">
        <v>23</v>
      </c>
      <c r="P445" s="8" t="s">
        <v>30</v>
      </c>
      <c r="Q445" s="12" t="s">
        <v>31</v>
      </c>
      <c r="R445" s="39" t="s">
        <v>32</v>
      </c>
      <c r="S445" s="8"/>
      <c r="T445" s="8"/>
      <c r="U445" s="13" t="s">
        <v>33</v>
      </c>
    </row>
    <row r="446" spans="1:21" ht="15.7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52">
        <v>12</v>
      </c>
      <c r="P446" s="8" t="s">
        <v>30</v>
      </c>
      <c r="Q446" s="12" t="s">
        <v>31</v>
      </c>
      <c r="R446" s="39" t="s">
        <v>32</v>
      </c>
      <c r="S446" s="8"/>
      <c r="T446" s="8"/>
      <c r="U446" s="13" t="s">
        <v>33</v>
      </c>
    </row>
    <row r="447" spans="1:21" ht="15.7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52">
        <v>11</v>
      </c>
      <c r="P447" s="8" t="s">
        <v>30</v>
      </c>
      <c r="Q447" s="12" t="s">
        <v>31</v>
      </c>
      <c r="R447" s="39" t="s">
        <v>32</v>
      </c>
      <c r="S447" s="8"/>
      <c r="T447" s="8"/>
      <c r="U447" s="13" t="s">
        <v>33</v>
      </c>
    </row>
    <row r="448" spans="1:21" ht="15.7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52">
        <v>20</v>
      </c>
      <c r="P448" s="8" t="s">
        <v>30</v>
      </c>
      <c r="Q448" s="14" t="s">
        <v>31</v>
      </c>
      <c r="R448" s="39" t="s">
        <v>32</v>
      </c>
      <c r="S448" s="8"/>
      <c r="T448" s="8"/>
      <c r="U448" s="13" t="s">
        <v>33</v>
      </c>
    </row>
    <row r="449" spans="1:21" ht="15.7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52">
        <v>20</v>
      </c>
      <c r="P449" s="8" t="s">
        <v>30</v>
      </c>
      <c r="Q449" s="14" t="s">
        <v>31</v>
      </c>
      <c r="R449" s="39" t="s">
        <v>32</v>
      </c>
      <c r="S449" s="8"/>
      <c r="T449" s="8"/>
      <c r="U449" s="13" t="s">
        <v>33</v>
      </c>
    </row>
    <row r="450" spans="1:21" ht="15.7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52">
        <v>24</v>
      </c>
      <c r="P450" s="8" t="s">
        <v>30</v>
      </c>
      <c r="Q450" s="12" t="s">
        <v>31</v>
      </c>
      <c r="R450" s="39" t="s">
        <v>32</v>
      </c>
      <c r="S450" s="8"/>
      <c r="T450" s="8"/>
      <c r="U450" s="13" t="s">
        <v>33</v>
      </c>
    </row>
    <row r="451" spans="1:21" ht="15.7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52">
        <v>29</v>
      </c>
      <c r="P451" s="8" t="s">
        <v>30</v>
      </c>
      <c r="Q451" s="12" t="s">
        <v>31</v>
      </c>
      <c r="R451" s="39" t="s">
        <v>32</v>
      </c>
      <c r="S451" s="8"/>
      <c r="T451" s="8"/>
      <c r="U451" s="13" t="s">
        <v>33</v>
      </c>
    </row>
    <row r="452" spans="1:21" ht="15.7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52">
        <v>19</v>
      </c>
      <c r="P452" s="8" t="s">
        <v>30</v>
      </c>
      <c r="Q452" s="12" t="s">
        <v>31</v>
      </c>
      <c r="R452" s="39" t="s">
        <v>32</v>
      </c>
      <c r="S452" s="8"/>
      <c r="T452" s="8"/>
      <c r="U452" s="13" t="s">
        <v>33</v>
      </c>
    </row>
    <row r="453" spans="1:21" ht="15.7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52">
        <v>19</v>
      </c>
      <c r="P453" s="8" t="s">
        <v>30</v>
      </c>
      <c r="Q453" s="12" t="s">
        <v>31</v>
      </c>
      <c r="R453" s="39" t="s">
        <v>32</v>
      </c>
      <c r="S453" s="8"/>
      <c r="T453" s="8"/>
      <c r="U453" s="13" t="s">
        <v>33</v>
      </c>
    </row>
    <row r="454" spans="1:21" ht="15.7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52">
        <v>42</v>
      </c>
      <c r="P454" s="8" t="s">
        <v>30</v>
      </c>
      <c r="Q454" s="12" t="s">
        <v>31</v>
      </c>
      <c r="R454" s="39" t="s">
        <v>32</v>
      </c>
      <c r="S454" s="8"/>
      <c r="T454" s="8"/>
      <c r="U454" s="13" t="s">
        <v>33</v>
      </c>
    </row>
    <row r="455" spans="1:21" ht="15.7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52">
        <v>8</v>
      </c>
      <c r="P455" s="8" t="s">
        <v>30</v>
      </c>
      <c r="Q455" s="12" t="s">
        <v>31</v>
      </c>
      <c r="R455" s="39" t="s">
        <v>32</v>
      </c>
      <c r="S455" s="8"/>
      <c r="T455" s="8"/>
      <c r="U455" s="13" t="s">
        <v>33</v>
      </c>
    </row>
    <row r="456" spans="1:21" ht="15.7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52">
        <v>22</v>
      </c>
      <c r="P456" s="8" t="s">
        <v>30</v>
      </c>
      <c r="Q456" s="12" t="s">
        <v>31</v>
      </c>
      <c r="R456" s="39" t="s">
        <v>32</v>
      </c>
      <c r="S456" s="8"/>
      <c r="T456" s="8"/>
      <c r="U456" s="13" t="s">
        <v>33</v>
      </c>
    </row>
    <row r="457" spans="1:21" ht="15.7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52">
        <v>17</v>
      </c>
      <c r="P457" s="8" t="s">
        <v>30</v>
      </c>
      <c r="Q457" s="12" t="s">
        <v>31</v>
      </c>
      <c r="R457" s="39" t="s">
        <v>32</v>
      </c>
      <c r="S457" s="8"/>
      <c r="T457" s="8"/>
      <c r="U457" s="13" t="s">
        <v>33</v>
      </c>
    </row>
    <row r="458" spans="1:21" ht="15.7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52">
        <v>21</v>
      </c>
      <c r="P458" s="8" t="s">
        <v>30</v>
      </c>
      <c r="Q458" s="12" t="s">
        <v>31</v>
      </c>
      <c r="R458" s="39" t="s">
        <v>32</v>
      </c>
      <c r="S458" s="8"/>
      <c r="T458" s="8"/>
      <c r="U458" s="13" t="s">
        <v>33</v>
      </c>
    </row>
    <row r="459" spans="1:21" ht="15.7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52">
        <v>16</v>
      </c>
      <c r="P459" s="8" t="s">
        <v>30</v>
      </c>
      <c r="Q459" s="12" t="s">
        <v>31</v>
      </c>
      <c r="R459" s="39" t="s">
        <v>32</v>
      </c>
      <c r="S459" s="8"/>
      <c r="T459" s="8"/>
      <c r="U459" s="13" t="s">
        <v>33</v>
      </c>
    </row>
    <row r="460" spans="1:21" ht="15.7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52">
        <v>16</v>
      </c>
      <c r="P460" s="8" t="s">
        <v>30</v>
      </c>
      <c r="Q460" s="12" t="s">
        <v>31</v>
      </c>
      <c r="R460" s="39" t="s">
        <v>32</v>
      </c>
      <c r="S460" s="8"/>
      <c r="T460" s="8"/>
      <c r="U460" s="13" t="s">
        <v>33</v>
      </c>
    </row>
    <row r="461" spans="1:21" ht="15.7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52">
        <v>16</v>
      </c>
      <c r="P461" s="8" t="s">
        <v>30</v>
      </c>
      <c r="Q461" s="12" t="s">
        <v>31</v>
      </c>
      <c r="R461" s="39" t="s">
        <v>32</v>
      </c>
      <c r="S461" s="8"/>
      <c r="T461" s="8"/>
      <c r="U461" s="13" t="s">
        <v>33</v>
      </c>
    </row>
    <row r="462" spans="1:21" ht="15.7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52">
        <v>26</v>
      </c>
      <c r="P462" s="8" t="s">
        <v>30</v>
      </c>
      <c r="Q462" s="12" t="s">
        <v>31</v>
      </c>
      <c r="R462" s="39" t="s">
        <v>32</v>
      </c>
      <c r="S462" s="8"/>
      <c r="T462" s="8"/>
      <c r="U462" s="13" t="s">
        <v>33</v>
      </c>
    </row>
    <row r="463" spans="1:21" ht="15.7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52">
        <v>16</v>
      </c>
      <c r="P463" s="8" t="s">
        <v>30</v>
      </c>
      <c r="Q463" s="12" t="s">
        <v>31</v>
      </c>
      <c r="R463" s="39" t="s">
        <v>32</v>
      </c>
      <c r="S463" s="8"/>
      <c r="T463" s="8"/>
      <c r="U463" s="13" t="s">
        <v>33</v>
      </c>
    </row>
    <row r="464" spans="1:21" ht="15.7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52">
        <v>21</v>
      </c>
      <c r="P464" s="8" t="s">
        <v>30</v>
      </c>
      <c r="Q464" s="12" t="s">
        <v>31</v>
      </c>
      <c r="R464" s="39" t="s">
        <v>32</v>
      </c>
      <c r="S464" s="8"/>
      <c r="T464" s="8"/>
      <c r="U464" s="13" t="s">
        <v>33</v>
      </c>
    </row>
    <row r="465" spans="1:21" ht="15.7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52">
        <v>26</v>
      </c>
      <c r="P465" s="8" t="s">
        <v>30</v>
      </c>
      <c r="Q465" s="12" t="s">
        <v>31</v>
      </c>
      <c r="R465" s="39" t="s">
        <v>32</v>
      </c>
      <c r="S465" s="8"/>
      <c r="T465" s="8"/>
      <c r="U465" s="13" t="s">
        <v>33</v>
      </c>
    </row>
    <row r="466" spans="1:21" ht="15.7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52">
        <v>15</v>
      </c>
      <c r="P466" s="8" t="s">
        <v>30</v>
      </c>
      <c r="Q466" s="12" t="s">
        <v>31</v>
      </c>
      <c r="R466" s="39" t="s">
        <v>32</v>
      </c>
      <c r="S466" s="8"/>
      <c r="T466" s="8"/>
      <c r="U466" s="13" t="s">
        <v>33</v>
      </c>
    </row>
    <row r="467" spans="1:21" ht="15.7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52">
        <v>36</v>
      </c>
      <c r="P467" s="8" t="s">
        <v>30</v>
      </c>
      <c r="Q467" s="12" t="s">
        <v>31</v>
      </c>
      <c r="R467" s="39" t="s">
        <v>32</v>
      </c>
      <c r="S467" s="8"/>
      <c r="T467" s="8"/>
      <c r="U467" s="13" t="s">
        <v>33</v>
      </c>
    </row>
    <row r="468" spans="1:21" ht="15.7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52">
        <v>13</v>
      </c>
      <c r="P468" s="8" t="s">
        <v>30</v>
      </c>
      <c r="Q468" s="12" t="s">
        <v>31</v>
      </c>
      <c r="R468" s="39" t="s">
        <v>32</v>
      </c>
      <c r="S468" s="8"/>
      <c r="T468" s="8"/>
      <c r="U468" s="13" t="s">
        <v>33</v>
      </c>
    </row>
    <row r="469" spans="1:21" ht="15.7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52">
        <v>17</v>
      </c>
      <c r="P469" s="8" t="s">
        <v>30</v>
      </c>
      <c r="Q469" s="12" t="s">
        <v>31</v>
      </c>
      <c r="R469" s="39" t="s">
        <v>32</v>
      </c>
      <c r="S469" s="8"/>
      <c r="T469" s="8"/>
      <c r="U469" s="13" t="s">
        <v>33</v>
      </c>
    </row>
    <row r="470" spans="1:21" ht="15.7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52">
        <v>12</v>
      </c>
      <c r="P470" s="8" t="s">
        <v>30</v>
      </c>
      <c r="Q470" s="12" t="s">
        <v>31</v>
      </c>
      <c r="R470" s="39" t="s">
        <v>32</v>
      </c>
      <c r="S470" s="8"/>
      <c r="T470" s="8"/>
      <c r="U470" s="13" t="s">
        <v>33</v>
      </c>
    </row>
    <row r="471" spans="1:21" ht="15.7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52">
        <v>12</v>
      </c>
      <c r="P471" s="8" t="s">
        <v>30</v>
      </c>
      <c r="Q471" s="12" t="s">
        <v>31</v>
      </c>
      <c r="R471" s="39" t="s">
        <v>32</v>
      </c>
      <c r="S471" s="8"/>
      <c r="T471" s="8"/>
      <c r="U471" s="13" t="s">
        <v>33</v>
      </c>
    </row>
    <row r="472" spans="1:21" ht="15.7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52">
        <v>11</v>
      </c>
      <c r="P472" s="8" t="s">
        <v>30</v>
      </c>
      <c r="Q472" s="12" t="s">
        <v>31</v>
      </c>
      <c r="R472" s="39" t="s">
        <v>32</v>
      </c>
      <c r="S472" s="8"/>
      <c r="T472" s="8"/>
      <c r="U472" s="13" t="s">
        <v>33</v>
      </c>
    </row>
    <row r="473" spans="1:21" ht="15.7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52">
        <v>11</v>
      </c>
      <c r="P473" s="8" t="s">
        <v>30</v>
      </c>
      <c r="Q473" s="12" t="s">
        <v>31</v>
      </c>
      <c r="R473" s="39" t="s">
        <v>32</v>
      </c>
      <c r="S473" s="8"/>
      <c r="T473" s="8"/>
      <c r="U473" s="13" t="s">
        <v>33</v>
      </c>
    </row>
    <row r="474" spans="1:21" ht="15.7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52">
        <v>11</v>
      </c>
      <c r="P474" s="8" t="s">
        <v>30</v>
      </c>
      <c r="Q474" s="12" t="s">
        <v>31</v>
      </c>
      <c r="R474" s="39" t="s">
        <v>32</v>
      </c>
      <c r="S474" s="8"/>
      <c r="T474" s="8"/>
      <c r="U474" s="13" t="s">
        <v>33</v>
      </c>
    </row>
    <row r="475" spans="1:21" ht="15.7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52">
        <v>10</v>
      </c>
      <c r="P475" s="8" t="s">
        <v>30</v>
      </c>
      <c r="Q475" s="12" t="s">
        <v>31</v>
      </c>
      <c r="R475" s="39" t="s">
        <v>32</v>
      </c>
      <c r="S475" s="8"/>
      <c r="T475" s="8"/>
      <c r="U475" s="13" t="s">
        <v>33</v>
      </c>
    </row>
    <row r="476" spans="1:21" ht="15.7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52">
        <v>20</v>
      </c>
      <c r="P476" s="8" t="s">
        <v>30</v>
      </c>
      <c r="Q476" s="12" t="s">
        <v>31</v>
      </c>
      <c r="R476" s="39" t="s">
        <v>32</v>
      </c>
      <c r="S476" s="8"/>
      <c r="T476" s="8"/>
      <c r="U476" s="13" t="s">
        <v>33</v>
      </c>
    </row>
    <row r="477" spans="1:21" ht="15.7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52">
        <v>20</v>
      </c>
      <c r="P477" s="8" t="s">
        <v>30</v>
      </c>
      <c r="Q477" s="12" t="s">
        <v>31</v>
      </c>
      <c r="R477" s="39" t="s">
        <v>32</v>
      </c>
      <c r="S477" s="8"/>
      <c r="T477" s="8"/>
      <c r="U477" s="13" t="s">
        <v>33</v>
      </c>
    </row>
    <row r="478" spans="1:21" ht="15.7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5"/>
      <c r="N478" s="9" t="s">
        <v>43</v>
      </c>
      <c r="O478" s="52">
        <v>5</v>
      </c>
      <c r="P478" s="8" t="s">
        <v>30</v>
      </c>
      <c r="Q478" s="12" t="s">
        <v>31</v>
      </c>
      <c r="R478" s="39" t="s">
        <v>32</v>
      </c>
      <c r="S478" s="8"/>
      <c r="T478" s="8"/>
      <c r="U478" s="13" t="s">
        <v>33</v>
      </c>
    </row>
    <row r="479" spans="1:21" ht="15.7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52">
        <v>30</v>
      </c>
      <c r="P479" s="8" t="s">
        <v>30</v>
      </c>
      <c r="Q479" s="12" t="s">
        <v>31</v>
      </c>
      <c r="R479" s="39" t="s">
        <v>32</v>
      </c>
      <c r="S479" s="8"/>
      <c r="T479" s="8"/>
      <c r="U479" s="13" t="s">
        <v>33</v>
      </c>
    </row>
    <row r="480" spans="1:21" ht="15.7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52">
        <v>19</v>
      </c>
      <c r="P480" s="8" t="s">
        <v>30</v>
      </c>
      <c r="Q480" s="12" t="s">
        <v>31</v>
      </c>
      <c r="R480" s="39" t="s">
        <v>32</v>
      </c>
      <c r="S480" s="8"/>
      <c r="T480" s="8"/>
      <c r="U480" s="13" t="s">
        <v>33</v>
      </c>
    </row>
    <row r="481" spans="1:21" ht="15.7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52">
        <v>32</v>
      </c>
      <c r="P481" s="8" t="s">
        <v>30</v>
      </c>
      <c r="Q481" s="12" t="s">
        <v>31</v>
      </c>
      <c r="R481" s="39" t="s">
        <v>32</v>
      </c>
      <c r="S481" s="8"/>
      <c r="T481" s="8"/>
      <c r="U481" s="13" t="s">
        <v>33</v>
      </c>
    </row>
    <row r="482" spans="1:21" ht="15.7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52">
        <v>29</v>
      </c>
      <c r="P482" s="8" t="s">
        <v>30</v>
      </c>
      <c r="Q482" s="12" t="s">
        <v>31</v>
      </c>
      <c r="R482" s="39" t="s">
        <v>32</v>
      </c>
      <c r="S482" s="8"/>
      <c r="T482" s="8"/>
      <c r="U482" s="13" t="s">
        <v>33</v>
      </c>
    </row>
    <row r="483" spans="1:21" ht="15.7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52">
        <v>41</v>
      </c>
      <c r="P483" s="8" t="s">
        <v>30</v>
      </c>
      <c r="Q483" s="12" t="s">
        <v>31</v>
      </c>
      <c r="R483" s="39" t="s">
        <v>32</v>
      </c>
      <c r="S483" s="8"/>
      <c r="T483" s="8"/>
      <c r="U483" s="13" t="s">
        <v>33</v>
      </c>
    </row>
    <row r="484" spans="1:21" ht="15.7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52">
        <v>30</v>
      </c>
      <c r="P484" s="8" t="s">
        <v>30</v>
      </c>
      <c r="Q484" s="12" t="s">
        <v>31</v>
      </c>
      <c r="R484" s="39" t="s">
        <v>32</v>
      </c>
      <c r="S484" s="8"/>
      <c r="T484" s="8"/>
      <c r="U484" s="13" t="s">
        <v>33</v>
      </c>
    </row>
    <row r="485" spans="1:21" ht="15.7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52">
        <v>44</v>
      </c>
      <c r="P485" s="8" t="s">
        <v>30</v>
      </c>
      <c r="Q485" s="12" t="s">
        <v>31</v>
      </c>
      <c r="R485" s="39" t="s">
        <v>32</v>
      </c>
      <c r="S485" s="8"/>
      <c r="T485" s="8"/>
      <c r="U485" s="13" t="s">
        <v>33</v>
      </c>
    </row>
    <row r="486" spans="1:21" ht="15.7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52">
        <v>29</v>
      </c>
      <c r="P486" s="8" t="s">
        <v>30</v>
      </c>
      <c r="Q486" s="12" t="s">
        <v>31</v>
      </c>
      <c r="R486" s="39" t="s">
        <v>32</v>
      </c>
      <c r="S486" s="8"/>
      <c r="T486" s="8"/>
      <c r="U486" s="13" t="s">
        <v>33</v>
      </c>
    </row>
    <row r="487" spans="1:21" ht="15.7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52">
        <v>14</v>
      </c>
      <c r="P487" s="8" t="s">
        <v>30</v>
      </c>
      <c r="Q487" s="12" t="s">
        <v>31</v>
      </c>
      <c r="R487" s="39" t="s">
        <v>32</v>
      </c>
      <c r="S487" s="8"/>
      <c r="T487" s="8"/>
      <c r="U487" s="13" t="s">
        <v>33</v>
      </c>
    </row>
    <row r="488" spans="1:21" ht="15.7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52">
        <v>9</v>
      </c>
      <c r="P488" s="8" t="s">
        <v>30</v>
      </c>
      <c r="Q488" s="12" t="s">
        <v>31</v>
      </c>
      <c r="R488" s="39" t="s">
        <v>32</v>
      </c>
      <c r="S488" s="8"/>
      <c r="T488" s="8"/>
      <c r="U488" s="13" t="s">
        <v>33</v>
      </c>
    </row>
    <row r="489" spans="1:21" ht="15.7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52">
        <v>13</v>
      </c>
      <c r="P489" s="8" t="s">
        <v>30</v>
      </c>
      <c r="Q489" s="12" t="s">
        <v>31</v>
      </c>
      <c r="R489" s="39" t="s">
        <v>32</v>
      </c>
      <c r="S489" s="8"/>
      <c r="T489" s="8"/>
      <c r="U489" s="13" t="s">
        <v>33</v>
      </c>
    </row>
    <row r="490" spans="1:21" ht="15.7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52">
        <v>27</v>
      </c>
      <c r="P490" s="8" t="s">
        <v>30</v>
      </c>
      <c r="Q490" s="12" t="s">
        <v>31</v>
      </c>
      <c r="R490" s="39" t="s">
        <v>32</v>
      </c>
      <c r="S490" s="8"/>
      <c r="T490" s="8"/>
      <c r="U490" s="13" t="s">
        <v>33</v>
      </c>
    </row>
    <row r="491" spans="1:21" ht="15.7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52">
        <v>27</v>
      </c>
      <c r="P491" s="8" t="s">
        <v>30</v>
      </c>
      <c r="Q491" s="12" t="s">
        <v>31</v>
      </c>
      <c r="R491" s="39" t="s">
        <v>32</v>
      </c>
      <c r="S491" s="8"/>
      <c r="T491" s="8"/>
      <c r="U491" s="13" t="s">
        <v>33</v>
      </c>
    </row>
    <row r="492" spans="1:21" ht="15.7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52">
        <v>13</v>
      </c>
      <c r="P492" s="8" t="s">
        <v>30</v>
      </c>
      <c r="Q492" s="12" t="s">
        <v>31</v>
      </c>
      <c r="R492" s="39" t="s">
        <v>32</v>
      </c>
      <c r="S492" s="8"/>
      <c r="T492" s="8"/>
      <c r="U492" s="13" t="s">
        <v>33</v>
      </c>
    </row>
    <row r="493" spans="1:21" ht="15.7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52">
        <v>25</v>
      </c>
      <c r="P493" s="8" t="s">
        <v>30</v>
      </c>
      <c r="Q493" s="12" t="s">
        <v>31</v>
      </c>
      <c r="R493" s="39" t="s">
        <v>32</v>
      </c>
      <c r="S493" s="8"/>
      <c r="T493" s="8"/>
      <c r="U493" s="13" t="s">
        <v>33</v>
      </c>
    </row>
    <row r="494" spans="1:21" ht="15.7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52">
        <v>11</v>
      </c>
      <c r="P494" s="8" t="s">
        <v>30</v>
      </c>
      <c r="Q494" s="12" t="s">
        <v>31</v>
      </c>
      <c r="R494" s="39" t="s">
        <v>32</v>
      </c>
      <c r="S494" s="8"/>
      <c r="T494" s="8"/>
      <c r="U494" s="13" t="s">
        <v>33</v>
      </c>
    </row>
    <row r="495" spans="1:21" ht="15.7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52">
        <v>25</v>
      </c>
      <c r="P495" s="8" t="s">
        <v>30</v>
      </c>
      <c r="Q495" s="12" t="s">
        <v>31</v>
      </c>
      <c r="R495" s="39" t="s">
        <v>32</v>
      </c>
      <c r="S495" s="8"/>
      <c r="T495" s="8"/>
      <c r="U495" s="13" t="s">
        <v>33</v>
      </c>
    </row>
    <row r="496" spans="1:21" ht="15.7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52">
        <v>25</v>
      </c>
      <c r="P496" s="8" t="s">
        <v>30</v>
      </c>
      <c r="Q496" s="12" t="s">
        <v>31</v>
      </c>
      <c r="R496" s="39" t="s">
        <v>32</v>
      </c>
      <c r="S496" s="8"/>
      <c r="T496" s="8"/>
      <c r="U496" s="13" t="s">
        <v>33</v>
      </c>
    </row>
    <row r="497" spans="1:21" ht="15.7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52">
        <v>24</v>
      </c>
      <c r="P497" s="8" t="s">
        <v>30</v>
      </c>
      <c r="Q497" s="12" t="s">
        <v>31</v>
      </c>
      <c r="R497" s="39" t="s">
        <v>32</v>
      </c>
      <c r="S497" s="8"/>
      <c r="T497" s="8"/>
      <c r="U497" s="13" t="s">
        <v>33</v>
      </c>
    </row>
    <row r="498" spans="1:21" ht="15.7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52">
        <v>24</v>
      </c>
      <c r="P498" s="8" t="s">
        <v>30</v>
      </c>
      <c r="Q498" s="12" t="s">
        <v>31</v>
      </c>
      <c r="R498" s="39" t="s">
        <v>32</v>
      </c>
      <c r="S498" s="8"/>
      <c r="T498" s="8"/>
      <c r="U498" s="13" t="s">
        <v>33</v>
      </c>
    </row>
    <row r="499" spans="1:21" ht="15.7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52">
        <v>10</v>
      </c>
      <c r="P499" s="8" t="s">
        <v>30</v>
      </c>
      <c r="Q499" s="12" t="s">
        <v>31</v>
      </c>
      <c r="R499" s="39" t="s">
        <v>32</v>
      </c>
      <c r="S499" s="8"/>
      <c r="T499" s="8"/>
      <c r="U499" s="13" t="s">
        <v>33</v>
      </c>
    </row>
    <row r="500" spans="1:21" ht="15.7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52">
        <v>21</v>
      </c>
      <c r="P500" s="8" t="s">
        <v>30</v>
      </c>
      <c r="Q500" s="12" t="s">
        <v>31</v>
      </c>
      <c r="R500" s="39" t="s">
        <v>32</v>
      </c>
      <c r="S500" s="8"/>
      <c r="T500" s="8"/>
      <c r="U500" s="13" t="s">
        <v>33</v>
      </c>
    </row>
    <row r="501" spans="1:21" ht="15.7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52">
        <v>24</v>
      </c>
      <c r="P501" s="8" t="s">
        <v>30</v>
      </c>
      <c r="Q501" s="12" t="s">
        <v>31</v>
      </c>
      <c r="R501" s="39" t="s">
        <v>32</v>
      </c>
      <c r="S501" s="8"/>
      <c r="T501" s="8"/>
      <c r="U501" s="13" t="s">
        <v>33</v>
      </c>
    </row>
    <row r="502" spans="1:21" ht="15.7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52">
        <v>39</v>
      </c>
      <c r="P502" s="8" t="s">
        <v>30</v>
      </c>
      <c r="Q502" s="12" t="s">
        <v>31</v>
      </c>
      <c r="R502" s="39" t="s">
        <v>32</v>
      </c>
      <c r="S502" s="8"/>
      <c r="T502" s="8"/>
      <c r="U502" s="13" t="s">
        <v>33</v>
      </c>
    </row>
    <row r="503" spans="1:21" ht="15.7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52">
        <v>23</v>
      </c>
      <c r="P503" s="8" t="s">
        <v>30</v>
      </c>
      <c r="Q503" s="12" t="s">
        <v>31</v>
      </c>
      <c r="R503" s="39" t="s">
        <v>32</v>
      </c>
      <c r="S503" s="8"/>
      <c r="T503" s="8"/>
      <c r="U503" s="13" t="s">
        <v>33</v>
      </c>
    </row>
    <row r="504" spans="1:21" ht="15.7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52">
        <v>23</v>
      </c>
      <c r="P504" s="8" t="s">
        <v>30</v>
      </c>
      <c r="Q504" s="12" t="s">
        <v>31</v>
      </c>
      <c r="R504" s="39" t="s">
        <v>32</v>
      </c>
      <c r="S504" s="8"/>
      <c r="T504" s="8"/>
      <c r="U504" s="13" t="s">
        <v>33</v>
      </c>
    </row>
    <row r="505" spans="1:21" ht="15.7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52">
        <v>23</v>
      </c>
      <c r="P505" s="8" t="s">
        <v>30</v>
      </c>
      <c r="Q505" s="12" t="s">
        <v>31</v>
      </c>
      <c r="R505" s="39" t="s">
        <v>32</v>
      </c>
      <c r="S505" s="8"/>
      <c r="T505" s="8"/>
      <c r="U505" s="13" t="s">
        <v>33</v>
      </c>
    </row>
    <row r="506" spans="1:21" ht="15.7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52">
        <v>38</v>
      </c>
      <c r="P506" s="8" t="s">
        <v>30</v>
      </c>
      <c r="Q506" s="12" t="s">
        <v>31</v>
      </c>
      <c r="R506" s="39" t="s">
        <v>32</v>
      </c>
      <c r="S506" s="8"/>
      <c r="T506" s="8"/>
      <c r="U506" s="13" t="s">
        <v>33</v>
      </c>
    </row>
    <row r="507" spans="1:21" ht="15.7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52">
        <v>20</v>
      </c>
      <c r="P507" s="8" t="s">
        <v>30</v>
      </c>
      <c r="Q507" s="12" t="s">
        <v>31</v>
      </c>
      <c r="R507" s="39" t="s">
        <v>32</v>
      </c>
      <c r="S507" s="8"/>
      <c r="T507" s="8"/>
      <c r="U507" s="13" t="s">
        <v>33</v>
      </c>
    </row>
    <row r="508" spans="1:21" ht="15.7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52">
        <v>21</v>
      </c>
      <c r="P508" s="8" t="s">
        <v>30</v>
      </c>
      <c r="Q508" s="12" t="s">
        <v>31</v>
      </c>
      <c r="R508" s="39" t="s">
        <v>32</v>
      </c>
      <c r="S508" s="8"/>
      <c r="T508" s="8"/>
      <c r="U508" s="13" t="s">
        <v>33</v>
      </c>
    </row>
    <row r="509" spans="1:21" ht="15.7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52">
        <v>21</v>
      </c>
      <c r="P509" s="8" t="s">
        <v>30</v>
      </c>
      <c r="Q509" s="12" t="s">
        <v>31</v>
      </c>
      <c r="R509" s="39" t="s">
        <v>32</v>
      </c>
      <c r="S509" s="8"/>
      <c r="T509" s="8"/>
      <c r="U509" s="13" t="s">
        <v>33</v>
      </c>
    </row>
    <row r="510" spans="1:21" ht="15.7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52">
        <v>29</v>
      </c>
      <c r="P510" s="8" t="s">
        <v>30</v>
      </c>
      <c r="Q510" s="12" t="s">
        <v>31</v>
      </c>
      <c r="R510" s="39" t="s">
        <v>32</v>
      </c>
      <c r="S510" s="8"/>
      <c r="T510" s="8"/>
      <c r="U510" s="13" t="s">
        <v>33</v>
      </c>
    </row>
    <row r="511" spans="1:21" ht="15.7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52">
        <v>28</v>
      </c>
      <c r="P511" s="8" t="s">
        <v>30</v>
      </c>
      <c r="Q511" s="12" t="s">
        <v>31</v>
      </c>
      <c r="R511" s="39" t="s">
        <v>32</v>
      </c>
      <c r="S511" s="8"/>
      <c r="T511" s="8"/>
      <c r="U511" s="13" t="s">
        <v>33</v>
      </c>
    </row>
    <row r="512" spans="1:21" ht="15.7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52">
        <v>43</v>
      </c>
      <c r="P512" s="8" t="s">
        <v>30</v>
      </c>
      <c r="Q512" s="12" t="s">
        <v>31</v>
      </c>
      <c r="R512" s="39" t="s">
        <v>32</v>
      </c>
      <c r="S512" s="8"/>
      <c r="T512" s="8"/>
      <c r="U512" s="13" t="s">
        <v>33</v>
      </c>
    </row>
    <row r="513" spans="1:21" ht="15.7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52">
        <v>27</v>
      </c>
      <c r="P513" s="8" t="s">
        <v>30</v>
      </c>
      <c r="Q513" s="12" t="s">
        <v>31</v>
      </c>
      <c r="R513" s="39" t="s">
        <v>32</v>
      </c>
      <c r="S513" s="8"/>
      <c r="T513" s="8"/>
      <c r="U513" s="13" t="s">
        <v>33</v>
      </c>
    </row>
    <row r="514" spans="1:21" ht="15.7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52">
        <v>33</v>
      </c>
      <c r="P514" s="8" t="s">
        <v>30</v>
      </c>
      <c r="Q514" s="12" t="s">
        <v>31</v>
      </c>
      <c r="R514" s="39" t="s">
        <v>32</v>
      </c>
      <c r="S514" s="8"/>
      <c r="T514" s="8"/>
      <c r="U514" s="13" t="s">
        <v>33</v>
      </c>
    </row>
    <row r="515" spans="1:21" ht="15.7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52">
        <v>18</v>
      </c>
      <c r="P515" s="8" t="s">
        <v>30</v>
      </c>
      <c r="Q515" s="12" t="s">
        <v>31</v>
      </c>
      <c r="R515" s="39" t="s">
        <v>32</v>
      </c>
      <c r="S515" s="8"/>
      <c r="T515" s="8"/>
      <c r="U515" s="13" t="s">
        <v>33</v>
      </c>
    </row>
    <row r="516" spans="1:21" ht="15.7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52">
        <v>27</v>
      </c>
      <c r="P516" s="8" t="s">
        <v>30</v>
      </c>
      <c r="Q516" s="12" t="s">
        <v>31</v>
      </c>
      <c r="R516" s="39" t="s">
        <v>32</v>
      </c>
      <c r="S516" s="8"/>
      <c r="T516" s="8"/>
      <c r="U516" s="13" t="s">
        <v>33</v>
      </c>
    </row>
    <row r="517" spans="1:21" ht="15.7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52">
        <v>26</v>
      </c>
      <c r="P517" s="8" t="s">
        <v>30</v>
      </c>
      <c r="Q517" s="12" t="s">
        <v>31</v>
      </c>
      <c r="R517" s="39" t="s">
        <v>32</v>
      </c>
      <c r="S517" s="8"/>
      <c r="T517" s="8"/>
      <c r="U517" s="13" t="s">
        <v>33</v>
      </c>
    </row>
    <row r="518" spans="1:21" ht="15.7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52">
        <v>17</v>
      </c>
      <c r="P518" s="8" t="s">
        <v>30</v>
      </c>
      <c r="Q518" s="12" t="s">
        <v>31</v>
      </c>
      <c r="R518" s="39" t="s">
        <v>32</v>
      </c>
      <c r="S518" s="8"/>
      <c r="T518" s="8"/>
      <c r="U518" s="13" t="s">
        <v>33</v>
      </c>
    </row>
    <row r="519" spans="1:21" ht="15.7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52">
        <v>17</v>
      </c>
      <c r="P519" s="8" t="s">
        <v>30</v>
      </c>
      <c r="Q519" s="12" t="s">
        <v>31</v>
      </c>
      <c r="R519" s="39" t="s">
        <v>32</v>
      </c>
      <c r="S519" s="8"/>
      <c r="T519" s="8"/>
      <c r="U519" s="13" t="s">
        <v>33</v>
      </c>
    </row>
    <row r="520" spans="1:21" ht="15.7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52">
        <v>17</v>
      </c>
      <c r="P520" s="8" t="s">
        <v>30</v>
      </c>
      <c r="Q520" s="12" t="s">
        <v>31</v>
      </c>
      <c r="R520" s="39" t="s">
        <v>32</v>
      </c>
      <c r="S520" s="8"/>
      <c r="T520" s="8"/>
      <c r="U520" s="13" t="s">
        <v>33</v>
      </c>
    </row>
    <row r="521" spans="1:21" ht="15.7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52">
        <v>17</v>
      </c>
      <c r="P521" s="8" t="s">
        <v>30</v>
      </c>
      <c r="Q521" s="12" t="s">
        <v>31</v>
      </c>
      <c r="R521" s="39" t="s">
        <v>32</v>
      </c>
      <c r="S521" s="8"/>
      <c r="T521" s="8"/>
      <c r="U521" s="13" t="s">
        <v>33</v>
      </c>
    </row>
    <row r="522" spans="1:21" ht="15.7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52">
        <v>16</v>
      </c>
      <c r="P522" s="8" t="s">
        <v>30</v>
      </c>
      <c r="Q522" s="12" t="s">
        <v>31</v>
      </c>
      <c r="R522" s="39" t="s">
        <v>32</v>
      </c>
      <c r="S522" s="8"/>
      <c r="T522" s="8"/>
      <c r="U522" s="13" t="s">
        <v>33</v>
      </c>
    </row>
    <row r="523" spans="1:21" ht="15.7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52">
        <v>15</v>
      </c>
      <c r="P523" s="8" t="s">
        <v>30</v>
      </c>
      <c r="Q523" s="12" t="s">
        <v>31</v>
      </c>
      <c r="R523" s="39" t="s">
        <v>32</v>
      </c>
      <c r="S523" s="8"/>
      <c r="T523" s="8"/>
      <c r="U523" s="13" t="s">
        <v>33</v>
      </c>
    </row>
    <row r="524" spans="1:21" ht="15.7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52">
        <v>15</v>
      </c>
      <c r="P524" s="8" t="s">
        <v>30</v>
      </c>
      <c r="Q524" s="12" t="s">
        <v>31</v>
      </c>
      <c r="R524" s="39" t="s">
        <v>32</v>
      </c>
      <c r="S524" s="8"/>
      <c r="T524" s="8"/>
      <c r="U524" s="13" t="s">
        <v>33</v>
      </c>
    </row>
    <row r="525" spans="1:21" ht="15.7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52">
        <v>23</v>
      </c>
      <c r="P525" s="8" t="s">
        <v>30</v>
      </c>
      <c r="Q525" s="12" t="s">
        <v>31</v>
      </c>
      <c r="R525" s="39" t="s">
        <v>32</v>
      </c>
      <c r="S525" s="8"/>
      <c r="T525" s="8"/>
      <c r="U525" s="13" t="s">
        <v>33</v>
      </c>
    </row>
    <row r="526" spans="1:21" ht="15.7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52">
        <v>11</v>
      </c>
      <c r="P526" s="8" t="s">
        <v>30</v>
      </c>
      <c r="Q526" s="12" t="s">
        <v>31</v>
      </c>
      <c r="R526" s="39" t="s">
        <v>32</v>
      </c>
      <c r="S526" s="8"/>
      <c r="T526" s="8"/>
      <c r="U526" s="13" t="s">
        <v>33</v>
      </c>
    </row>
    <row r="527" spans="1:21" ht="15.7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52">
        <v>43</v>
      </c>
      <c r="P527" s="8" t="s">
        <v>30</v>
      </c>
      <c r="Q527" s="12" t="s">
        <v>31</v>
      </c>
      <c r="R527" s="39" t="s">
        <v>32</v>
      </c>
      <c r="S527" s="8"/>
      <c r="T527" s="8"/>
      <c r="U527" s="13" t="s">
        <v>33</v>
      </c>
    </row>
    <row r="528" spans="1:21" ht="15.7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52">
        <v>14</v>
      </c>
      <c r="P528" s="8" t="s">
        <v>30</v>
      </c>
      <c r="Q528" s="12" t="s">
        <v>31</v>
      </c>
      <c r="R528" s="39" t="s">
        <v>32</v>
      </c>
      <c r="S528" s="8"/>
      <c r="T528" s="8"/>
      <c r="U528" s="13" t="s">
        <v>33</v>
      </c>
    </row>
    <row r="529" spans="1:21" ht="15.7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52">
        <v>14</v>
      </c>
      <c r="P529" s="8" t="s">
        <v>30</v>
      </c>
      <c r="Q529" s="12" t="s">
        <v>31</v>
      </c>
      <c r="R529" s="39" t="s">
        <v>32</v>
      </c>
      <c r="S529" s="8"/>
      <c r="T529" s="8"/>
      <c r="U529" s="13" t="s">
        <v>33</v>
      </c>
    </row>
    <row r="530" spans="1:21" ht="15.7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52">
        <v>14</v>
      </c>
      <c r="P530" s="8" t="s">
        <v>30</v>
      </c>
      <c r="Q530" s="12" t="s">
        <v>31</v>
      </c>
      <c r="R530" s="39" t="s">
        <v>32</v>
      </c>
      <c r="S530" s="8"/>
      <c r="T530" s="8"/>
      <c r="U530" s="13" t="s">
        <v>33</v>
      </c>
    </row>
    <row r="531" spans="1:21" ht="15.7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52">
        <v>11</v>
      </c>
      <c r="P531" s="8" t="s">
        <v>30</v>
      </c>
      <c r="Q531" s="12" t="s">
        <v>31</v>
      </c>
      <c r="R531" s="39" t="s">
        <v>32</v>
      </c>
      <c r="S531" s="8"/>
      <c r="T531" s="8"/>
      <c r="U531" s="13" t="s">
        <v>33</v>
      </c>
    </row>
    <row r="532" spans="1:21" ht="15.7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52">
        <v>10</v>
      </c>
      <c r="P532" s="8" t="s">
        <v>30</v>
      </c>
      <c r="Q532" s="12" t="s">
        <v>31</v>
      </c>
      <c r="R532" s="39" t="s">
        <v>32</v>
      </c>
      <c r="S532" s="8"/>
      <c r="T532" s="8"/>
      <c r="U532" s="13" t="s">
        <v>33</v>
      </c>
    </row>
    <row r="533" spans="1:21" ht="15.7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52">
        <v>13</v>
      </c>
      <c r="P533" s="8" t="s">
        <v>30</v>
      </c>
      <c r="Q533" s="12" t="s">
        <v>31</v>
      </c>
      <c r="R533" s="39" t="s">
        <v>32</v>
      </c>
      <c r="S533" s="8"/>
      <c r="T533" s="8"/>
      <c r="U533" s="13" t="s">
        <v>33</v>
      </c>
    </row>
    <row r="534" spans="1:21" ht="15.7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52">
        <v>10</v>
      </c>
      <c r="P534" s="8" t="s">
        <v>30</v>
      </c>
      <c r="Q534" s="12" t="s">
        <v>31</v>
      </c>
      <c r="R534" s="39" t="s">
        <v>32</v>
      </c>
      <c r="S534" s="8"/>
      <c r="T534" s="8"/>
      <c r="U534" s="13" t="s">
        <v>33</v>
      </c>
    </row>
    <row r="535" spans="1:21" ht="15.7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52">
        <v>10</v>
      </c>
      <c r="P535" s="8" t="s">
        <v>30</v>
      </c>
      <c r="Q535" s="12" t="s">
        <v>31</v>
      </c>
      <c r="R535" s="39" t="s">
        <v>32</v>
      </c>
      <c r="S535" s="8"/>
      <c r="T535" s="8"/>
      <c r="U535" s="13" t="s">
        <v>33</v>
      </c>
    </row>
    <row r="536" spans="1:21" ht="15.7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52">
        <v>10</v>
      </c>
      <c r="P536" s="8" t="s">
        <v>30</v>
      </c>
      <c r="Q536" s="12" t="s">
        <v>31</v>
      </c>
      <c r="R536" s="39" t="s">
        <v>32</v>
      </c>
      <c r="S536" s="8"/>
      <c r="T536" s="8"/>
      <c r="U536" s="13" t="s">
        <v>33</v>
      </c>
    </row>
    <row r="537" spans="1:21" ht="15.7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52">
        <v>10</v>
      </c>
      <c r="P537" s="8" t="s">
        <v>30</v>
      </c>
      <c r="Q537" s="12" t="s">
        <v>31</v>
      </c>
      <c r="R537" s="39" t="s">
        <v>32</v>
      </c>
      <c r="S537" s="8"/>
      <c r="T537" s="8"/>
      <c r="U537" s="13" t="s">
        <v>33</v>
      </c>
    </row>
    <row r="538" spans="1:21" ht="15.7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52">
        <v>36</v>
      </c>
      <c r="P538" s="8" t="s">
        <v>30</v>
      </c>
      <c r="Q538" s="12" t="s">
        <v>31</v>
      </c>
      <c r="R538" s="39" t="s">
        <v>32</v>
      </c>
      <c r="S538" s="8"/>
      <c r="T538" s="8"/>
      <c r="U538" s="13" t="s">
        <v>33</v>
      </c>
    </row>
    <row r="539" spans="1:21" ht="15.7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52">
        <v>21</v>
      </c>
      <c r="P539" s="8" t="s">
        <v>30</v>
      </c>
      <c r="Q539" s="12" t="s">
        <v>31</v>
      </c>
      <c r="R539" s="39" t="s">
        <v>32</v>
      </c>
      <c r="S539" s="8"/>
      <c r="T539" s="8"/>
      <c r="U539" s="13" t="s">
        <v>33</v>
      </c>
    </row>
    <row r="540" spans="1:21" ht="15.7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52">
        <v>12</v>
      </c>
      <c r="P540" s="8" t="s">
        <v>30</v>
      </c>
      <c r="Q540" s="12" t="s">
        <v>31</v>
      </c>
      <c r="R540" s="39" t="s">
        <v>32</v>
      </c>
      <c r="S540" s="8"/>
      <c r="T540" s="8"/>
      <c r="U540" s="13" t="s">
        <v>33</v>
      </c>
    </row>
    <row r="541" spans="1:21" ht="15.7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52">
        <v>26</v>
      </c>
      <c r="P541" s="8" t="s">
        <v>30</v>
      </c>
      <c r="Q541" s="12" t="s">
        <v>31</v>
      </c>
      <c r="R541" s="39" t="s">
        <v>32</v>
      </c>
      <c r="S541" s="8"/>
      <c r="T541" s="8"/>
      <c r="U541" s="13" t="s">
        <v>33</v>
      </c>
    </row>
    <row r="542" spans="1:21" ht="15.7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52">
        <v>20</v>
      </c>
      <c r="P542" s="8" t="s">
        <v>30</v>
      </c>
      <c r="Q542" s="12" t="s">
        <v>31</v>
      </c>
      <c r="R542" s="39" t="s">
        <v>32</v>
      </c>
      <c r="S542" s="8"/>
      <c r="T542" s="8"/>
      <c r="U542" s="13" t="s">
        <v>33</v>
      </c>
    </row>
    <row r="543" spans="1:21" ht="15.7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52">
        <v>8</v>
      </c>
      <c r="P543" s="8" t="s">
        <v>30</v>
      </c>
      <c r="Q543" s="12" t="s">
        <v>31</v>
      </c>
      <c r="R543" s="39" t="s">
        <v>32</v>
      </c>
      <c r="S543" s="8"/>
      <c r="T543" s="8"/>
      <c r="U543" s="13" t="s">
        <v>33</v>
      </c>
    </row>
    <row r="544" spans="1:21" ht="15.7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52">
        <v>11</v>
      </c>
      <c r="P544" s="8" t="s">
        <v>30</v>
      </c>
      <c r="Q544" s="12" t="s">
        <v>31</v>
      </c>
      <c r="R544" s="39" t="s">
        <v>32</v>
      </c>
      <c r="S544" s="8"/>
      <c r="T544" s="8"/>
      <c r="U544" s="13" t="s">
        <v>33</v>
      </c>
    </row>
    <row r="545" spans="1:21" ht="15.7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52">
        <v>19</v>
      </c>
      <c r="P545" s="8" t="s">
        <v>30</v>
      </c>
      <c r="Q545" s="12" t="s">
        <v>31</v>
      </c>
      <c r="R545" s="39" t="s">
        <v>32</v>
      </c>
      <c r="S545" s="8"/>
      <c r="T545" s="8"/>
      <c r="U545" s="13" t="s">
        <v>33</v>
      </c>
    </row>
    <row r="546" spans="1:21" ht="15.7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52">
        <v>19</v>
      </c>
      <c r="P546" s="8" t="s">
        <v>30</v>
      </c>
      <c r="Q546" s="12" t="s">
        <v>31</v>
      </c>
      <c r="R546" s="39" t="s">
        <v>32</v>
      </c>
      <c r="S546" s="8"/>
      <c r="T546" s="8"/>
      <c r="U546" s="13" t="s">
        <v>33</v>
      </c>
    </row>
    <row r="547" spans="1:21" ht="15.7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52">
        <v>19</v>
      </c>
      <c r="P547" s="8" t="s">
        <v>30</v>
      </c>
      <c r="Q547" s="12" t="s">
        <v>31</v>
      </c>
      <c r="R547" s="39" t="s">
        <v>32</v>
      </c>
      <c r="S547" s="8"/>
      <c r="T547" s="8"/>
      <c r="U547" s="13" t="s">
        <v>33</v>
      </c>
    </row>
    <row r="548" spans="1:21" ht="15.7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52">
        <v>19</v>
      </c>
      <c r="P548" s="8" t="s">
        <v>30</v>
      </c>
      <c r="Q548" s="12" t="s">
        <v>31</v>
      </c>
      <c r="R548" s="39" t="s">
        <v>32</v>
      </c>
      <c r="S548" s="8"/>
      <c r="T548" s="8"/>
      <c r="U548" s="13" t="s">
        <v>33</v>
      </c>
    </row>
    <row r="549" spans="1:21" ht="15.7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52">
        <v>19</v>
      </c>
      <c r="P549" s="8" t="s">
        <v>30</v>
      </c>
      <c r="Q549" s="12" t="s">
        <v>31</v>
      </c>
      <c r="R549" s="39" t="s">
        <v>32</v>
      </c>
      <c r="S549" s="8"/>
      <c r="T549" s="8"/>
      <c r="U549" s="13" t="s">
        <v>33</v>
      </c>
    </row>
    <row r="550" spans="1:21" ht="15.7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52">
        <v>7</v>
      </c>
      <c r="P550" s="8" t="s">
        <v>30</v>
      </c>
      <c r="Q550" s="12" t="s">
        <v>31</v>
      </c>
      <c r="R550" s="39" t="s">
        <v>32</v>
      </c>
      <c r="S550" s="8"/>
      <c r="T550" s="8"/>
      <c r="U550" s="13" t="s">
        <v>33</v>
      </c>
    </row>
    <row r="551" spans="1:21" ht="15.7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52">
        <v>10</v>
      </c>
      <c r="P551" s="8" t="s">
        <v>30</v>
      </c>
      <c r="Q551" s="12" t="s">
        <v>31</v>
      </c>
      <c r="R551" s="39" t="s">
        <v>32</v>
      </c>
      <c r="S551" s="8"/>
      <c r="T551" s="8"/>
      <c r="U551" s="13" t="s">
        <v>33</v>
      </c>
    </row>
    <row r="552" spans="1:21" ht="15.7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52">
        <v>18</v>
      </c>
      <c r="P552" s="8" t="s">
        <v>30</v>
      </c>
      <c r="Q552" s="12" t="s">
        <v>31</v>
      </c>
      <c r="R552" s="39" t="s">
        <v>32</v>
      </c>
      <c r="S552" s="8"/>
      <c r="T552" s="8"/>
      <c r="U552" s="13" t="s">
        <v>33</v>
      </c>
    </row>
    <row r="553" spans="1:21" ht="15.7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52">
        <v>18</v>
      </c>
      <c r="P553" s="8" t="s">
        <v>30</v>
      </c>
      <c r="Q553" s="12" t="s">
        <v>31</v>
      </c>
      <c r="R553" s="39" t="s">
        <v>32</v>
      </c>
      <c r="S553" s="8"/>
      <c r="T553" s="8"/>
      <c r="U553" s="13" t="s">
        <v>33</v>
      </c>
    </row>
    <row r="554" spans="1:21" ht="15.7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52">
        <v>9</v>
      </c>
      <c r="P554" s="8" t="s">
        <v>30</v>
      </c>
      <c r="Q554" s="12" t="s">
        <v>31</v>
      </c>
      <c r="R554" s="39" t="s">
        <v>32</v>
      </c>
      <c r="S554" s="8"/>
      <c r="T554" s="8"/>
      <c r="U554" s="13" t="s">
        <v>33</v>
      </c>
    </row>
    <row r="555" spans="1:21" ht="15.7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52">
        <v>18</v>
      </c>
      <c r="P555" s="8" t="s">
        <v>30</v>
      </c>
      <c r="Q555" s="12" t="s">
        <v>31</v>
      </c>
      <c r="R555" s="39" t="s">
        <v>32</v>
      </c>
      <c r="S555" s="8"/>
      <c r="T555" s="8"/>
      <c r="U555" s="13" t="s">
        <v>33</v>
      </c>
    </row>
    <row r="556" spans="1:21" ht="15.7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52">
        <v>9</v>
      </c>
      <c r="P556" s="8" t="s">
        <v>30</v>
      </c>
      <c r="Q556" s="12" t="s">
        <v>31</v>
      </c>
      <c r="R556" s="39" t="s">
        <v>32</v>
      </c>
      <c r="S556" s="8"/>
      <c r="T556" s="8"/>
      <c r="U556" s="13" t="s">
        <v>33</v>
      </c>
    </row>
    <row r="557" spans="1:21" ht="15.7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52">
        <v>9</v>
      </c>
      <c r="P557" s="8" t="s">
        <v>30</v>
      </c>
      <c r="Q557" s="12" t="s">
        <v>31</v>
      </c>
      <c r="R557" s="39" t="s">
        <v>32</v>
      </c>
      <c r="S557" s="8"/>
      <c r="T557" s="8"/>
      <c r="U557" s="13" t="s">
        <v>33</v>
      </c>
    </row>
    <row r="558" spans="1:21" ht="15.7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52">
        <v>17</v>
      </c>
      <c r="P558" s="8" t="s">
        <v>30</v>
      </c>
      <c r="Q558" s="12" t="s">
        <v>31</v>
      </c>
      <c r="R558" s="39" t="s">
        <v>32</v>
      </c>
      <c r="S558" s="8"/>
      <c r="T558" s="8"/>
      <c r="U558" s="13" t="s">
        <v>33</v>
      </c>
    </row>
    <row r="559" spans="1:21" ht="15.7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52">
        <v>17</v>
      </c>
      <c r="P559" s="8" t="s">
        <v>30</v>
      </c>
      <c r="Q559" s="12" t="s">
        <v>31</v>
      </c>
      <c r="R559" s="39" t="s">
        <v>32</v>
      </c>
      <c r="S559" s="8"/>
      <c r="T559" s="8"/>
      <c r="U559" s="13" t="s">
        <v>33</v>
      </c>
    </row>
    <row r="560" spans="1:21" ht="15.7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52">
        <v>15</v>
      </c>
      <c r="P560" s="8" t="s">
        <v>30</v>
      </c>
      <c r="Q560" s="12" t="s">
        <v>31</v>
      </c>
      <c r="R560" s="39" t="s">
        <v>32</v>
      </c>
      <c r="S560" s="8"/>
      <c r="T560" s="8"/>
      <c r="U560" s="13" t="s">
        <v>33</v>
      </c>
    </row>
    <row r="561" spans="1:21" ht="15.7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52">
        <v>15</v>
      </c>
      <c r="P561" s="8" t="s">
        <v>30</v>
      </c>
      <c r="Q561" s="12" t="s">
        <v>31</v>
      </c>
      <c r="R561" s="39" t="s">
        <v>32</v>
      </c>
      <c r="S561" s="8"/>
      <c r="T561" s="8"/>
      <c r="U561" s="13" t="s">
        <v>33</v>
      </c>
    </row>
    <row r="562" spans="1:21" ht="15.7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52">
        <v>5</v>
      </c>
      <c r="P562" s="8" t="s">
        <v>30</v>
      </c>
      <c r="Q562" s="12" t="s">
        <v>31</v>
      </c>
      <c r="R562" s="39" t="s">
        <v>32</v>
      </c>
      <c r="S562" s="8"/>
      <c r="T562" s="8"/>
      <c r="U562" s="13" t="s">
        <v>33</v>
      </c>
    </row>
    <row r="563" spans="1:21" ht="15.7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52">
        <v>4</v>
      </c>
      <c r="P563" s="8" t="s">
        <v>30</v>
      </c>
      <c r="Q563" s="12" t="s">
        <v>31</v>
      </c>
      <c r="R563" s="39" t="s">
        <v>32</v>
      </c>
      <c r="S563" s="8"/>
      <c r="T563" s="8"/>
      <c r="U563" s="13" t="s">
        <v>33</v>
      </c>
    </row>
    <row r="564" spans="1:21" ht="15.7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52">
        <v>28</v>
      </c>
      <c r="P564" s="8" t="s">
        <v>30</v>
      </c>
      <c r="Q564" s="12" t="s">
        <v>31</v>
      </c>
      <c r="R564" s="39" t="s">
        <v>32</v>
      </c>
      <c r="S564" s="8"/>
      <c r="T564" s="8"/>
      <c r="U564" s="13" t="s">
        <v>33</v>
      </c>
    </row>
    <row r="565" spans="1:21" ht="15.7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52">
        <v>25</v>
      </c>
      <c r="P565" s="8" t="s">
        <v>30</v>
      </c>
      <c r="Q565" s="12" t="s">
        <v>31</v>
      </c>
      <c r="R565" s="39" t="s">
        <v>32</v>
      </c>
      <c r="S565" s="8"/>
      <c r="T565" s="8"/>
      <c r="U565" s="13" t="s">
        <v>33</v>
      </c>
    </row>
    <row r="566" spans="1:21" ht="15.7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52">
        <v>25</v>
      </c>
      <c r="P566" s="8" t="s">
        <v>30</v>
      </c>
      <c r="Q566" s="12" t="s">
        <v>31</v>
      </c>
      <c r="R566" s="39" t="s">
        <v>32</v>
      </c>
      <c r="S566" s="8"/>
      <c r="T566" s="8"/>
      <c r="U566" s="13" t="s">
        <v>33</v>
      </c>
    </row>
    <row r="567" spans="1:21" ht="15.7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52">
        <v>16</v>
      </c>
      <c r="P567" s="8" t="s">
        <v>30</v>
      </c>
      <c r="Q567" s="12" t="s">
        <v>31</v>
      </c>
      <c r="R567" s="39" t="s">
        <v>32</v>
      </c>
      <c r="S567" s="8"/>
      <c r="T567" s="8"/>
      <c r="U567" s="13" t="s">
        <v>33</v>
      </c>
    </row>
    <row r="568" spans="1:21" ht="15.7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52">
        <v>25</v>
      </c>
      <c r="P568" s="8" t="s">
        <v>30</v>
      </c>
      <c r="Q568" s="12" t="s">
        <v>31</v>
      </c>
      <c r="R568" s="39" t="s">
        <v>32</v>
      </c>
      <c r="S568" s="8"/>
      <c r="T568" s="8"/>
      <c r="U568" s="13" t="s">
        <v>33</v>
      </c>
    </row>
    <row r="569" spans="1:21" ht="15.7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52">
        <v>16</v>
      </c>
      <c r="P569" s="8" t="s">
        <v>30</v>
      </c>
      <c r="Q569" s="12" t="s">
        <v>31</v>
      </c>
      <c r="R569" s="39" t="s">
        <v>32</v>
      </c>
      <c r="S569" s="8"/>
      <c r="T569" s="8"/>
      <c r="U569" s="13" t="s">
        <v>33</v>
      </c>
    </row>
    <row r="570" spans="1:21" ht="15.7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52">
        <v>24</v>
      </c>
      <c r="P570" s="8" t="s">
        <v>30</v>
      </c>
      <c r="Q570" s="12" t="s">
        <v>31</v>
      </c>
      <c r="R570" s="39" t="s">
        <v>32</v>
      </c>
      <c r="S570" s="8"/>
      <c r="T570" s="8"/>
      <c r="U570" s="13" t="s">
        <v>33</v>
      </c>
    </row>
    <row r="571" spans="1:21" ht="15.7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52">
        <v>28</v>
      </c>
      <c r="P571" s="8" t="s">
        <v>30</v>
      </c>
      <c r="Q571" s="12" t="s">
        <v>31</v>
      </c>
      <c r="R571" s="39" t="s">
        <v>32</v>
      </c>
      <c r="S571" s="8"/>
      <c r="T571" s="8"/>
      <c r="U571" s="13" t="s">
        <v>33</v>
      </c>
    </row>
    <row r="572" spans="1:21" ht="15.7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52">
        <v>8</v>
      </c>
      <c r="P572" s="8" t="s">
        <v>30</v>
      </c>
      <c r="Q572" s="12" t="s">
        <v>31</v>
      </c>
      <c r="R572" s="39" t="s">
        <v>32</v>
      </c>
      <c r="S572" s="8"/>
      <c r="T572" s="8"/>
      <c r="U572" s="13" t="s">
        <v>33</v>
      </c>
    </row>
    <row r="573" spans="1:21" ht="15.7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52">
        <v>23</v>
      </c>
      <c r="P573" s="8" t="s">
        <v>30</v>
      </c>
      <c r="Q573" s="12" t="s">
        <v>31</v>
      </c>
      <c r="R573" s="39" t="s">
        <v>32</v>
      </c>
      <c r="S573" s="8"/>
      <c r="T573" s="8"/>
      <c r="U573" s="13" t="s">
        <v>33</v>
      </c>
    </row>
    <row r="574" spans="1:21" ht="15.7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52">
        <v>30</v>
      </c>
      <c r="P574" s="8" t="s">
        <v>30</v>
      </c>
      <c r="Q574" s="12" t="s">
        <v>31</v>
      </c>
      <c r="R574" s="39" t="s">
        <v>32</v>
      </c>
      <c r="S574" s="8"/>
      <c r="T574" s="8"/>
      <c r="U574" s="13" t="s">
        <v>33</v>
      </c>
    </row>
    <row r="575" spans="1:21" ht="15.7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52">
        <v>10</v>
      </c>
      <c r="P575" s="8" t="s">
        <v>30</v>
      </c>
      <c r="Q575" s="12" t="s">
        <v>31</v>
      </c>
      <c r="R575" s="39" t="s">
        <v>32</v>
      </c>
      <c r="S575" s="8"/>
      <c r="T575" s="8"/>
      <c r="U575" s="13" t="s">
        <v>33</v>
      </c>
    </row>
    <row r="576" spans="1:21" ht="15.7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52">
        <v>29</v>
      </c>
      <c r="P576" s="8" t="s">
        <v>30</v>
      </c>
      <c r="Q576" s="12" t="s">
        <v>31</v>
      </c>
      <c r="R576" s="39" t="s">
        <v>32</v>
      </c>
      <c r="S576" s="8"/>
      <c r="T576" s="8"/>
      <c r="U576" s="13" t="s">
        <v>33</v>
      </c>
    </row>
    <row r="577" spans="1:21" ht="15.7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52">
        <v>19</v>
      </c>
      <c r="P577" s="8" t="s">
        <v>30</v>
      </c>
      <c r="Q577" s="12" t="s">
        <v>31</v>
      </c>
      <c r="R577" s="39" t="s">
        <v>32</v>
      </c>
      <c r="S577" s="8"/>
      <c r="T577" s="8"/>
      <c r="U577" s="13" t="s">
        <v>33</v>
      </c>
    </row>
    <row r="578" spans="1:21" ht="15.7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52">
        <v>7</v>
      </c>
      <c r="P578" s="8" t="s">
        <v>30</v>
      </c>
      <c r="Q578" s="12" t="s">
        <v>31</v>
      </c>
      <c r="R578" s="39" t="s">
        <v>32</v>
      </c>
      <c r="S578" s="8"/>
      <c r="T578" s="8"/>
      <c r="U578" s="13" t="s">
        <v>33</v>
      </c>
    </row>
    <row r="579" spans="1:21" ht="15.7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52">
        <v>15</v>
      </c>
      <c r="P579" s="8" t="s">
        <v>30</v>
      </c>
      <c r="Q579" s="12" t="s">
        <v>31</v>
      </c>
      <c r="R579" s="39" t="s">
        <v>32</v>
      </c>
      <c r="S579" s="8"/>
      <c r="T579" s="8"/>
      <c r="U579" s="13" t="s">
        <v>33</v>
      </c>
    </row>
    <row r="580" spans="1:21" ht="15.7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52">
        <v>24</v>
      </c>
      <c r="P580" s="8" t="s">
        <v>30</v>
      </c>
      <c r="Q580" s="12" t="s">
        <v>31</v>
      </c>
      <c r="R580" s="39" t="s">
        <v>32</v>
      </c>
      <c r="S580" s="8"/>
      <c r="T580" s="8"/>
      <c r="U580" s="13" t="s">
        <v>33</v>
      </c>
    </row>
    <row r="581" spans="1:21" ht="15.7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52">
        <v>5</v>
      </c>
      <c r="P581" s="8" t="s">
        <v>30</v>
      </c>
      <c r="Q581" s="12" t="s">
        <v>31</v>
      </c>
      <c r="R581" s="39" t="s">
        <v>32</v>
      </c>
      <c r="S581" s="8"/>
      <c r="T581" s="8"/>
      <c r="U581" s="13" t="s">
        <v>33</v>
      </c>
    </row>
    <row r="582" spans="1:21" ht="15.7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52">
        <v>13</v>
      </c>
      <c r="P582" s="8" t="s">
        <v>30</v>
      </c>
      <c r="Q582" s="12" t="s">
        <v>31</v>
      </c>
      <c r="R582" s="39" t="s">
        <v>32</v>
      </c>
      <c r="S582" s="8"/>
      <c r="T582" s="8"/>
      <c r="U582" s="13" t="s">
        <v>33</v>
      </c>
    </row>
    <row r="583" spans="1:21" ht="15.7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52">
        <v>22</v>
      </c>
      <c r="P583" s="8" t="s">
        <v>30</v>
      </c>
      <c r="Q583" s="12" t="s">
        <v>31</v>
      </c>
      <c r="R583" s="39" t="s">
        <v>32</v>
      </c>
      <c r="S583" s="8"/>
      <c r="T583" s="8"/>
      <c r="U583" s="13" t="s">
        <v>33</v>
      </c>
    </row>
    <row r="584" spans="1:21" ht="15.7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52">
        <v>21</v>
      </c>
      <c r="P584" s="8" t="s">
        <v>30</v>
      </c>
      <c r="Q584" s="12" t="s">
        <v>31</v>
      </c>
      <c r="R584" s="39" t="s">
        <v>32</v>
      </c>
      <c r="S584" s="8"/>
      <c r="T584" s="8"/>
      <c r="U584" s="13" t="s">
        <v>33</v>
      </c>
    </row>
    <row r="585" spans="1:21" ht="15.7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52">
        <v>16</v>
      </c>
      <c r="P585" s="8" t="s">
        <v>30</v>
      </c>
      <c r="Q585" s="12" t="s">
        <v>31</v>
      </c>
      <c r="R585" s="39" t="s">
        <v>32</v>
      </c>
      <c r="S585" s="8"/>
      <c r="T585" s="8"/>
      <c r="U585" s="13" t="s">
        <v>33</v>
      </c>
    </row>
    <row r="586" spans="1:21" ht="15.7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52">
        <v>15</v>
      </c>
      <c r="P586" s="8" t="s">
        <v>30</v>
      </c>
      <c r="Q586" s="12" t="s">
        <v>31</v>
      </c>
      <c r="R586" s="39" t="s">
        <v>32</v>
      </c>
      <c r="S586" s="8"/>
      <c r="T586" s="8"/>
      <c r="U586" s="13" t="s">
        <v>33</v>
      </c>
    </row>
    <row r="587" spans="1:21" ht="15.7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52">
        <v>20</v>
      </c>
      <c r="P587" s="8" t="s">
        <v>30</v>
      </c>
      <c r="Q587" s="12" t="s">
        <v>31</v>
      </c>
      <c r="R587" s="39" t="s">
        <v>32</v>
      </c>
      <c r="S587" s="8"/>
      <c r="T587" s="8"/>
      <c r="U587" s="13" t="s">
        <v>33</v>
      </c>
    </row>
    <row r="588" spans="1:21" ht="15.7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52">
        <v>13</v>
      </c>
      <c r="P588" s="8" t="s">
        <v>30</v>
      </c>
      <c r="Q588" s="12" t="s">
        <v>31</v>
      </c>
      <c r="R588" s="39" t="s">
        <v>32</v>
      </c>
      <c r="S588" s="8"/>
      <c r="T588" s="8"/>
      <c r="U588" s="13" t="s">
        <v>33</v>
      </c>
    </row>
    <row r="589" spans="1:21" ht="15.7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52">
        <v>13</v>
      </c>
      <c r="P589" s="8" t="s">
        <v>30</v>
      </c>
      <c r="Q589" s="12" t="s">
        <v>31</v>
      </c>
      <c r="R589" s="39" t="s">
        <v>32</v>
      </c>
      <c r="S589" s="8"/>
      <c r="T589" s="8"/>
      <c r="U589" s="13" t="s">
        <v>33</v>
      </c>
    </row>
    <row r="590" spans="1:21" ht="15.7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52">
        <v>18</v>
      </c>
      <c r="P590" s="8" t="s">
        <v>30</v>
      </c>
      <c r="Q590" s="12" t="s">
        <v>31</v>
      </c>
      <c r="R590" s="39" t="s">
        <v>32</v>
      </c>
      <c r="S590" s="8"/>
      <c r="T590" s="8"/>
      <c r="U590" s="13" t="s">
        <v>33</v>
      </c>
    </row>
    <row r="591" spans="1:21" ht="15.7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52">
        <v>12</v>
      </c>
      <c r="P591" s="8" t="s">
        <v>30</v>
      </c>
      <c r="Q591" s="12" t="s">
        <v>31</v>
      </c>
      <c r="R591" s="39" t="s">
        <v>32</v>
      </c>
      <c r="S591" s="8"/>
      <c r="T591" s="8"/>
      <c r="U591" s="13" t="s">
        <v>33</v>
      </c>
    </row>
    <row r="592" spans="1:21" ht="15.7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52">
        <v>27</v>
      </c>
      <c r="P592" s="8" t="s">
        <v>30</v>
      </c>
      <c r="Q592" s="12" t="s">
        <v>31</v>
      </c>
      <c r="R592" s="39" t="s">
        <v>32</v>
      </c>
      <c r="S592" s="8"/>
      <c r="T592" s="8"/>
      <c r="U592" s="13" t="s">
        <v>33</v>
      </c>
    </row>
    <row r="593" spans="1:21" ht="15.7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52">
        <v>17</v>
      </c>
      <c r="P593" s="8" t="s">
        <v>30</v>
      </c>
      <c r="Q593" s="12" t="s">
        <v>31</v>
      </c>
      <c r="R593" s="39" t="s">
        <v>32</v>
      </c>
      <c r="S593" s="8"/>
      <c r="T593" s="8"/>
      <c r="U593" s="13" t="s">
        <v>33</v>
      </c>
    </row>
    <row r="594" spans="1:21" ht="15.7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52">
        <v>11</v>
      </c>
      <c r="P594" s="8" t="s">
        <v>30</v>
      </c>
      <c r="Q594" s="12" t="s">
        <v>31</v>
      </c>
      <c r="R594" s="39" t="s">
        <v>32</v>
      </c>
      <c r="S594" s="8"/>
      <c r="T594" s="8"/>
      <c r="U594" s="13" t="s">
        <v>33</v>
      </c>
    </row>
    <row r="595" spans="1:21" ht="15.7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52">
        <v>10</v>
      </c>
      <c r="P595" s="8" t="s">
        <v>30</v>
      </c>
      <c r="Q595" s="12" t="s">
        <v>31</v>
      </c>
      <c r="R595" s="39" t="s">
        <v>32</v>
      </c>
      <c r="S595" s="8"/>
      <c r="T595" s="8"/>
      <c r="U595" s="13" t="s">
        <v>33</v>
      </c>
    </row>
    <row r="596" spans="1:21" ht="15.7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52">
        <v>15</v>
      </c>
      <c r="P596" s="8" t="s">
        <v>30</v>
      </c>
      <c r="Q596" s="12" t="s">
        <v>31</v>
      </c>
      <c r="R596" s="39" t="s">
        <v>32</v>
      </c>
      <c r="S596" s="8"/>
      <c r="T596" s="8"/>
      <c r="U596" s="13" t="s">
        <v>33</v>
      </c>
    </row>
    <row r="597" spans="1:21" ht="15.7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52">
        <v>23</v>
      </c>
      <c r="P597" s="8" t="s">
        <v>30</v>
      </c>
      <c r="Q597" s="12" t="s">
        <v>31</v>
      </c>
      <c r="R597" s="39" t="s">
        <v>32</v>
      </c>
      <c r="S597" s="8"/>
      <c r="T597" s="8"/>
      <c r="U597" s="13" t="s">
        <v>33</v>
      </c>
    </row>
    <row r="598" spans="1:21" ht="15.7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52">
        <v>13</v>
      </c>
      <c r="P598" s="8" t="s">
        <v>30</v>
      </c>
      <c r="Q598" s="12" t="s">
        <v>31</v>
      </c>
      <c r="R598" s="39" t="s">
        <v>32</v>
      </c>
      <c r="S598" s="8"/>
      <c r="T598" s="8"/>
      <c r="U598" s="13" t="s">
        <v>33</v>
      </c>
    </row>
    <row r="599" spans="1:21" ht="15.7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52">
        <v>13</v>
      </c>
      <c r="P599" s="8" t="s">
        <v>30</v>
      </c>
      <c r="Q599" s="12" t="s">
        <v>31</v>
      </c>
      <c r="R599" s="39" t="s">
        <v>32</v>
      </c>
      <c r="S599" s="8"/>
      <c r="T599" s="8"/>
      <c r="U599" s="13" t="s">
        <v>33</v>
      </c>
    </row>
    <row r="600" spans="1:21" ht="15.7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52">
        <v>7</v>
      </c>
      <c r="P600" s="8" t="s">
        <v>30</v>
      </c>
      <c r="Q600" s="12" t="s">
        <v>31</v>
      </c>
      <c r="R600" s="39" t="s">
        <v>32</v>
      </c>
      <c r="S600" s="8"/>
      <c r="T600" s="8"/>
      <c r="U600" s="13" t="s">
        <v>33</v>
      </c>
    </row>
    <row r="601" spans="1:21" ht="15.7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52">
        <v>12</v>
      </c>
      <c r="P601" s="8" t="s">
        <v>30</v>
      </c>
      <c r="Q601" s="12" t="s">
        <v>31</v>
      </c>
      <c r="R601" s="39" t="s">
        <v>32</v>
      </c>
      <c r="S601" s="8"/>
      <c r="T601" s="8"/>
      <c r="U601" s="13" t="s">
        <v>33</v>
      </c>
    </row>
    <row r="602" spans="1:21" ht="15.7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52">
        <v>21</v>
      </c>
      <c r="P602" s="8" t="s">
        <v>30</v>
      </c>
      <c r="Q602" s="12" t="s">
        <v>31</v>
      </c>
      <c r="R602" s="39" t="s">
        <v>32</v>
      </c>
      <c r="S602" s="8"/>
      <c r="T602" s="8"/>
      <c r="U602" s="13" t="s">
        <v>33</v>
      </c>
    </row>
    <row r="603" spans="1:21" ht="15.7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52">
        <v>6</v>
      </c>
      <c r="P603" s="8" t="s">
        <v>30</v>
      </c>
      <c r="Q603" s="12" t="s">
        <v>31</v>
      </c>
      <c r="R603" s="39" t="s">
        <v>32</v>
      </c>
      <c r="S603" s="8"/>
      <c r="T603" s="8"/>
      <c r="U603" s="13" t="s">
        <v>33</v>
      </c>
    </row>
    <row r="604" spans="1:21" ht="15.7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52">
        <v>21</v>
      </c>
      <c r="P604" s="8" t="s">
        <v>30</v>
      </c>
      <c r="Q604" s="12" t="s">
        <v>31</v>
      </c>
      <c r="R604" s="39" t="s">
        <v>32</v>
      </c>
      <c r="S604" s="8"/>
      <c r="T604" s="8"/>
      <c r="U604" s="13" t="s">
        <v>33</v>
      </c>
    </row>
    <row r="605" spans="1:21" ht="15.7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52">
        <v>11</v>
      </c>
      <c r="P605" s="8" t="s">
        <v>30</v>
      </c>
      <c r="Q605" s="12" t="s">
        <v>31</v>
      </c>
      <c r="R605" s="39" t="s">
        <v>32</v>
      </c>
      <c r="S605" s="8"/>
      <c r="T605" s="8"/>
      <c r="U605" s="13" t="s">
        <v>33</v>
      </c>
    </row>
    <row r="606" spans="1:21" ht="15.7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52">
        <v>21</v>
      </c>
      <c r="P606" s="8" t="s">
        <v>30</v>
      </c>
      <c r="Q606" s="12" t="s">
        <v>31</v>
      </c>
      <c r="R606" s="39" t="s">
        <v>32</v>
      </c>
      <c r="S606" s="8"/>
      <c r="T606" s="8"/>
      <c r="U606" s="13" t="s">
        <v>33</v>
      </c>
    </row>
    <row r="607" spans="1:21" ht="15.7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52">
        <v>20</v>
      </c>
      <c r="P607" s="8" t="s">
        <v>30</v>
      </c>
      <c r="Q607" s="12" t="s">
        <v>31</v>
      </c>
      <c r="R607" s="39" t="s">
        <v>32</v>
      </c>
      <c r="S607" s="8"/>
      <c r="T607" s="8"/>
      <c r="U607" s="13" t="s">
        <v>33</v>
      </c>
    </row>
    <row r="608" spans="1:21" ht="15.7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52">
        <v>20</v>
      </c>
      <c r="P608" s="8" t="s">
        <v>30</v>
      </c>
      <c r="Q608" s="12" t="s">
        <v>31</v>
      </c>
      <c r="R608" s="39" t="s">
        <v>32</v>
      </c>
      <c r="S608" s="8"/>
      <c r="T608" s="8"/>
      <c r="U608" s="13" t="s">
        <v>33</v>
      </c>
    </row>
    <row r="609" spans="1:21" ht="15.7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52">
        <v>4</v>
      </c>
      <c r="P609" s="8" t="s">
        <v>30</v>
      </c>
      <c r="Q609" s="12" t="s">
        <v>31</v>
      </c>
      <c r="R609" s="39" t="s">
        <v>32</v>
      </c>
      <c r="S609" s="8"/>
      <c r="T609" s="8"/>
      <c r="U609" s="13" t="s">
        <v>33</v>
      </c>
    </row>
    <row r="610" spans="1:21" ht="15.7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52">
        <v>19</v>
      </c>
      <c r="P610" s="8" t="s">
        <v>30</v>
      </c>
      <c r="Q610" s="12" t="s">
        <v>31</v>
      </c>
      <c r="R610" s="39" t="s">
        <v>32</v>
      </c>
      <c r="S610" s="8"/>
      <c r="T610" s="8"/>
      <c r="U610" s="13" t="s">
        <v>33</v>
      </c>
    </row>
    <row r="611" spans="1:21" ht="15.7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52">
        <v>9</v>
      </c>
      <c r="P611" s="8" t="s">
        <v>30</v>
      </c>
      <c r="Q611" s="12" t="s">
        <v>31</v>
      </c>
      <c r="R611" s="39" t="s">
        <v>32</v>
      </c>
      <c r="S611" s="8"/>
      <c r="T611" s="8"/>
      <c r="U611" s="13" t="s">
        <v>33</v>
      </c>
    </row>
    <row r="612" spans="1:21" ht="15.7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52">
        <v>38</v>
      </c>
      <c r="P612" s="8" t="s">
        <v>30</v>
      </c>
      <c r="Q612" s="12" t="s">
        <v>31</v>
      </c>
      <c r="R612" s="39" t="s">
        <v>32</v>
      </c>
      <c r="S612" s="8"/>
      <c r="T612" s="8"/>
      <c r="U612" s="13" t="s">
        <v>33</v>
      </c>
    </row>
    <row r="613" spans="1:21" ht="15.7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52">
        <v>18</v>
      </c>
      <c r="P613" s="8" t="s">
        <v>30</v>
      </c>
      <c r="Q613" s="12" t="s">
        <v>31</v>
      </c>
      <c r="R613" s="39" t="s">
        <v>32</v>
      </c>
      <c r="S613" s="8"/>
      <c r="T613" s="8"/>
      <c r="U613" s="13" t="s">
        <v>33</v>
      </c>
    </row>
    <row r="614" spans="1:21" ht="15.7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52">
        <v>7</v>
      </c>
      <c r="P614" s="8" t="s">
        <v>30</v>
      </c>
      <c r="Q614" s="12" t="s">
        <v>31</v>
      </c>
      <c r="R614" s="39" t="s">
        <v>32</v>
      </c>
      <c r="S614" s="8"/>
      <c r="T614" s="8"/>
      <c r="U614" s="13" t="s">
        <v>33</v>
      </c>
    </row>
    <row r="615" spans="1:21" ht="15.7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52">
        <v>6</v>
      </c>
      <c r="P615" s="8" t="s">
        <v>30</v>
      </c>
      <c r="Q615" s="12" t="s">
        <v>31</v>
      </c>
      <c r="R615" s="39" t="s">
        <v>32</v>
      </c>
      <c r="S615" s="8"/>
      <c r="T615" s="8"/>
      <c r="U615" s="13" t="s">
        <v>33</v>
      </c>
    </row>
    <row r="616" spans="1:21" ht="15.7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52">
        <v>36</v>
      </c>
      <c r="P616" s="8" t="s">
        <v>30</v>
      </c>
      <c r="Q616" s="12" t="s">
        <v>31</v>
      </c>
      <c r="R616" s="39" t="s">
        <v>32</v>
      </c>
      <c r="S616" s="8"/>
      <c r="T616" s="8"/>
      <c r="U616" s="13" t="s">
        <v>33</v>
      </c>
    </row>
    <row r="617" spans="1:21" ht="15.7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52">
        <v>15</v>
      </c>
      <c r="P617" s="8" t="s">
        <v>30</v>
      </c>
      <c r="Q617" s="12" t="s">
        <v>31</v>
      </c>
      <c r="R617" s="39" t="s">
        <v>32</v>
      </c>
      <c r="S617" s="8"/>
      <c r="T617" s="8"/>
      <c r="U617" s="13" t="s">
        <v>33</v>
      </c>
    </row>
    <row r="618" spans="1:21" ht="15.7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52">
        <v>35</v>
      </c>
      <c r="P618" s="8" t="s">
        <v>30</v>
      </c>
      <c r="Q618" s="12" t="s">
        <v>31</v>
      </c>
      <c r="R618" s="39" t="s">
        <v>32</v>
      </c>
      <c r="S618" s="8"/>
      <c r="T618" s="8"/>
      <c r="U618" s="13" t="s">
        <v>33</v>
      </c>
    </row>
    <row r="619" spans="1:21" ht="15.7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52">
        <v>5</v>
      </c>
      <c r="P619" s="8" t="s">
        <v>30</v>
      </c>
      <c r="Q619" s="12" t="s">
        <v>31</v>
      </c>
      <c r="R619" s="39" t="s">
        <v>32</v>
      </c>
      <c r="S619" s="8"/>
      <c r="T619" s="8"/>
      <c r="U619" s="13" t="s">
        <v>33</v>
      </c>
    </row>
    <row r="620" spans="1:21" ht="15.7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52">
        <v>14</v>
      </c>
      <c r="P620" s="8" t="s">
        <v>30</v>
      </c>
      <c r="Q620" s="12" t="s">
        <v>31</v>
      </c>
      <c r="R620" s="39" t="s">
        <v>32</v>
      </c>
      <c r="S620" s="8"/>
      <c r="T620" s="8"/>
      <c r="U620" s="13" t="s">
        <v>33</v>
      </c>
    </row>
    <row r="621" spans="1:21" ht="15.7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52">
        <v>14</v>
      </c>
      <c r="P621" s="8" t="s">
        <v>30</v>
      </c>
      <c r="Q621" s="12" t="s">
        <v>31</v>
      </c>
      <c r="R621" s="39" t="s">
        <v>32</v>
      </c>
      <c r="S621" s="8"/>
      <c r="T621" s="8"/>
      <c r="U621" s="13" t="s">
        <v>33</v>
      </c>
    </row>
    <row r="622" spans="1:21" ht="15.7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52">
        <v>12</v>
      </c>
      <c r="P622" s="8" t="s">
        <v>30</v>
      </c>
      <c r="Q622" s="12" t="s">
        <v>31</v>
      </c>
      <c r="R622" s="39" t="s">
        <v>32</v>
      </c>
      <c r="S622" s="8"/>
      <c r="T622" s="8"/>
      <c r="U622" s="13" t="s">
        <v>33</v>
      </c>
    </row>
    <row r="623" spans="1:21" ht="15.7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52">
        <v>12</v>
      </c>
      <c r="P623" s="8" t="s">
        <v>30</v>
      </c>
      <c r="Q623" s="12" t="s">
        <v>31</v>
      </c>
      <c r="R623" s="39" t="s">
        <v>32</v>
      </c>
      <c r="S623" s="8"/>
      <c r="T623" s="8"/>
      <c r="U623" s="13" t="s">
        <v>33</v>
      </c>
    </row>
    <row r="624" spans="1:21" ht="15.7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52">
        <v>11</v>
      </c>
      <c r="P624" s="8" t="s">
        <v>30</v>
      </c>
      <c r="Q624" s="12" t="s">
        <v>31</v>
      </c>
      <c r="R624" s="39" t="s">
        <v>32</v>
      </c>
      <c r="S624" s="8"/>
      <c r="T624" s="8"/>
      <c r="U624" s="13" t="s">
        <v>33</v>
      </c>
    </row>
    <row r="625" spans="1:21" ht="15.7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52">
        <v>11</v>
      </c>
      <c r="P625" s="8" t="s">
        <v>30</v>
      </c>
      <c r="Q625" s="12" t="s">
        <v>31</v>
      </c>
      <c r="R625" s="39" t="s">
        <v>32</v>
      </c>
      <c r="S625" s="8"/>
      <c r="T625" s="8"/>
      <c r="U625" s="13" t="s">
        <v>33</v>
      </c>
    </row>
    <row r="626" spans="1:21" ht="15.7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52">
        <v>11</v>
      </c>
      <c r="P626" s="8" t="s">
        <v>30</v>
      </c>
      <c r="Q626" s="12" t="s">
        <v>31</v>
      </c>
      <c r="R626" s="39" t="s">
        <v>32</v>
      </c>
      <c r="S626" s="8"/>
      <c r="T626" s="8"/>
      <c r="U626" s="13" t="s">
        <v>33</v>
      </c>
    </row>
    <row r="627" spans="1:21" ht="15.7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52">
        <v>10</v>
      </c>
      <c r="P627" s="8" t="s">
        <v>30</v>
      </c>
      <c r="Q627" s="12" t="s">
        <v>31</v>
      </c>
      <c r="R627" s="39" t="s">
        <v>32</v>
      </c>
      <c r="S627" s="8"/>
      <c r="T627" s="8"/>
      <c r="U627" s="13" t="s">
        <v>33</v>
      </c>
    </row>
    <row r="628" spans="1:21" ht="15.7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52">
        <v>10</v>
      </c>
      <c r="P628" s="8" t="s">
        <v>30</v>
      </c>
      <c r="Q628" s="12" t="s">
        <v>31</v>
      </c>
      <c r="R628" s="39" t="s">
        <v>32</v>
      </c>
      <c r="S628" s="8"/>
      <c r="T628" s="8"/>
      <c r="U628" s="13" t="s">
        <v>33</v>
      </c>
    </row>
    <row r="629" spans="1:21" ht="15.7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52">
        <v>10</v>
      </c>
      <c r="P629" s="8" t="s">
        <v>30</v>
      </c>
      <c r="Q629" s="12" t="s">
        <v>31</v>
      </c>
      <c r="R629" s="39" t="s">
        <v>32</v>
      </c>
      <c r="S629" s="8"/>
      <c r="T629" s="8"/>
      <c r="U629" s="13" t="s">
        <v>33</v>
      </c>
    </row>
    <row r="630" spans="1:21" ht="15.7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52">
        <v>30</v>
      </c>
      <c r="P630" s="8" t="s">
        <v>30</v>
      </c>
      <c r="Q630" s="12" t="s">
        <v>31</v>
      </c>
      <c r="R630" s="39" t="s">
        <v>32</v>
      </c>
      <c r="S630" s="8"/>
      <c r="T630" s="8"/>
      <c r="U630" s="13" t="s">
        <v>33</v>
      </c>
    </row>
    <row r="631" spans="1:21" ht="15.7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52">
        <v>9</v>
      </c>
      <c r="P631" s="8" t="s">
        <v>30</v>
      </c>
      <c r="Q631" s="12" t="s">
        <v>31</v>
      </c>
      <c r="R631" s="39" t="s">
        <v>32</v>
      </c>
      <c r="S631" s="8"/>
      <c r="T631" s="8"/>
      <c r="U631" s="13" t="s">
        <v>33</v>
      </c>
    </row>
    <row r="632" spans="1:21" ht="15.7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52">
        <v>9</v>
      </c>
      <c r="P632" s="8" t="s">
        <v>30</v>
      </c>
      <c r="Q632" s="12" t="s">
        <v>31</v>
      </c>
      <c r="R632" s="39" t="s">
        <v>32</v>
      </c>
      <c r="S632" s="8"/>
      <c r="T632" s="8"/>
      <c r="U632" s="13" t="s">
        <v>33</v>
      </c>
    </row>
    <row r="633" spans="1:21" ht="15.7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52">
        <v>9</v>
      </c>
      <c r="P633" s="8" t="s">
        <v>30</v>
      </c>
      <c r="Q633" s="12" t="s">
        <v>31</v>
      </c>
      <c r="R633" s="39" t="s">
        <v>32</v>
      </c>
      <c r="S633" s="8"/>
      <c r="T633" s="8"/>
      <c r="U633" s="13" t="s">
        <v>33</v>
      </c>
    </row>
    <row r="634" spans="1:21" ht="15.7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52">
        <v>8</v>
      </c>
      <c r="P634" s="8" t="s">
        <v>30</v>
      </c>
      <c r="Q634" s="12" t="s">
        <v>31</v>
      </c>
      <c r="R634" s="39" t="s">
        <v>32</v>
      </c>
      <c r="S634" s="8"/>
      <c r="T634" s="8"/>
      <c r="U634" s="13" t="s">
        <v>33</v>
      </c>
    </row>
    <row r="635" spans="1:21" ht="15.7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52">
        <v>8</v>
      </c>
      <c r="P635" s="8" t="s">
        <v>30</v>
      </c>
      <c r="Q635" s="12" t="s">
        <v>31</v>
      </c>
      <c r="R635" s="39" t="s">
        <v>32</v>
      </c>
      <c r="S635" s="8"/>
      <c r="T635" s="8"/>
      <c r="U635" s="13" t="s">
        <v>33</v>
      </c>
    </row>
    <row r="636" spans="1:21" ht="15.7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52">
        <v>8</v>
      </c>
      <c r="P636" s="8" t="s">
        <v>30</v>
      </c>
      <c r="Q636" s="12" t="s">
        <v>31</v>
      </c>
      <c r="R636" s="39" t="s">
        <v>32</v>
      </c>
      <c r="S636" s="8"/>
      <c r="T636" s="8"/>
      <c r="U636" s="13" t="s">
        <v>33</v>
      </c>
    </row>
    <row r="637" spans="1:21" ht="15.7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52">
        <v>6</v>
      </c>
      <c r="P637" s="8" t="s">
        <v>30</v>
      </c>
      <c r="Q637" s="12" t="s">
        <v>31</v>
      </c>
      <c r="R637" s="39" t="s">
        <v>32</v>
      </c>
      <c r="S637" s="8"/>
      <c r="T637" s="8"/>
      <c r="U637" s="13" t="s">
        <v>33</v>
      </c>
    </row>
    <row r="638" spans="1:21" ht="15.7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52">
        <v>6</v>
      </c>
      <c r="P638" s="8" t="s">
        <v>30</v>
      </c>
      <c r="Q638" s="12" t="s">
        <v>31</v>
      </c>
      <c r="R638" s="39" t="s">
        <v>32</v>
      </c>
      <c r="S638" s="8"/>
      <c r="T638" s="8"/>
      <c r="U638" s="13" t="s">
        <v>33</v>
      </c>
    </row>
    <row r="639" spans="1:21" ht="15.7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52">
        <v>3</v>
      </c>
      <c r="P639" s="8" t="s">
        <v>30</v>
      </c>
      <c r="Q639" s="12" t="s">
        <v>31</v>
      </c>
      <c r="R639" s="39" t="s">
        <v>32</v>
      </c>
      <c r="S639" s="8"/>
      <c r="T639" s="8"/>
      <c r="U639" s="13" t="s">
        <v>33</v>
      </c>
    </row>
    <row r="640" spans="1:21" ht="15.7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52">
        <v>3</v>
      </c>
      <c r="P640" s="8" t="s">
        <v>30</v>
      </c>
      <c r="Q640" s="12" t="s">
        <v>31</v>
      </c>
      <c r="R640" s="39" t="s">
        <v>32</v>
      </c>
      <c r="S640" s="8"/>
      <c r="T640" s="8"/>
      <c r="U640" s="13" t="s">
        <v>33</v>
      </c>
    </row>
    <row r="641" spans="1:21" ht="15.7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52">
        <v>3</v>
      </c>
      <c r="P641" s="8" t="s">
        <v>30</v>
      </c>
      <c r="Q641" s="12" t="s">
        <v>31</v>
      </c>
      <c r="R641" s="39" t="s">
        <v>32</v>
      </c>
      <c r="S641" s="8"/>
      <c r="T641" s="8"/>
      <c r="U641" s="13" t="s">
        <v>33</v>
      </c>
    </row>
    <row r="642" spans="1:21" ht="15.7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52">
        <v>22</v>
      </c>
      <c r="P642" s="8" t="s">
        <v>30</v>
      </c>
      <c r="Q642" s="12" t="s">
        <v>31</v>
      </c>
      <c r="R642" s="39" t="s">
        <v>32</v>
      </c>
      <c r="S642" s="8"/>
      <c r="T642" s="8"/>
      <c r="U642" s="13" t="s">
        <v>33</v>
      </c>
    </row>
    <row r="643" spans="1:21" ht="15.7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52">
        <v>2</v>
      </c>
      <c r="P643" s="8" t="s">
        <v>30</v>
      </c>
      <c r="Q643" s="12" t="s">
        <v>31</v>
      </c>
      <c r="R643" s="39" t="s">
        <v>32</v>
      </c>
      <c r="S643" s="8"/>
      <c r="T643" s="8"/>
      <c r="U643" s="13" t="s">
        <v>33</v>
      </c>
    </row>
    <row r="644" spans="1:21" ht="15.7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52">
        <v>22</v>
      </c>
      <c r="P644" s="8" t="s">
        <v>30</v>
      </c>
      <c r="Q644" s="12" t="s">
        <v>31</v>
      </c>
      <c r="R644" s="39" t="s">
        <v>32</v>
      </c>
      <c r="S644" s="8"/>
      <c r="T644" s="8"/>
      <c r="U644" s="13" t="s">
        <v>33</v>
      </c>
    </row>
    <row r="645" spans="1:21" ht="15.7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52">
        <v>55</v>
      </c>
      <c r="P645" s="8" t="s">
        <v>30</v>
      </c>
      <c r="Q645" s="12" t="s">
        <v>31</v>
      </c>
      <c r="R645" s="39" t="s">
        <v>32</v>
      </c>
      <c r="S645" s="8"/>
      <c r="T645" s="8"/>
      <c r="U645" s="13" t="s">
        <v>33</v>
      </c>
    </row>
    <row r="646" spans="1:21" ht="15.7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52">
        <v>1</v>
      </c>
      <c r="P646" s="8" t="s">
        <v>30</v>
      </c>
      <c r="Q646" s="12" t="s">
        <v>31</v>
      </c>
      <c r="R646" s="39" t="s">
        <v>32</v>
      </c>
      <c r="S646" s="8"/>
      <c r="T646" s="8"/>
      <c r="U646" s="13" t="s">
        <v>33</v>
      </c>
    </row>
    <row r="647" spans="1:21" ht="15.7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52">
        <v>1</v>
      </c>
      <c r="P647" s="8" t="s">
        <v>30</v>
      </c>
      <c r="Q647" s="12" t="s">
        <v>31</v>
      </c>
      <c r="R647" s="39" t="s">
        <v>32</v>
      </c>
      <c r="S647" s="8"/>
      <c r="T647" s="8"/>
      <c r="U647" s="13" t="s">
        <v>33</v>
      </c>
    </row>
    <row r="648" spans="1:21" ht="15.7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52">
        <v>20</v>
      </c>
      <c r="P648" s="8" t="s">
        <v>30</v>
      </c>
      <c r="Q648" s="12" t="s">
        <v>31</v>
      </c>
      <c r="R648" s="39" t="s">
        <v>32</v>
      </c>
      <c r="S648" s="8"/>
      <c r="T648" s="8"/>
      <c r="U648" s="13" t="s">
        <v>33</v>
      </c>
    </row>
    <row r="649" spans="1:21" ht="15.7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52">
        <v>33</v>
      </c>
      <c r="P649" s="8" t="s">
        <v>30</v>
      </c>
      <c r="Q649" s="12" t="s">
        <v>31</v>
      </c>
      <c r="R649" s="39" t="s">
        <v>32</v>
      </c>
      <c r="S649" s="8"/>
      <c r="T649" s="8"/>
      <c r="U649" s="13" t="s">
        <v>33</v>
      </c>
    </row>
    <row r="650" spans="1:21" ht="15.7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52">
        <v>19</v>
      </c>
      <c r="P650" s="8" t="s">
        <v>30</v>
      </c>
      <c r="Q650" s="12" t="s">
        <v>31</v>
      </c>
      <c r="R650" s="39" t="s">
        <v>32</v>
      </c>
      <c r="S650" s="8"/>
      <c r="T650" s="8"/>
      <c r="U650" s="13" t="s">
        <v>33</v>
      </c>
    </row>
    <row r="651" spans="1:21" ht="15.7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52">
        <v>17</v>
      </c>
      <c r="P651" s="8" t="s">
        <v>30</v>
      </c>
      <c r="Q651" s="12" t="s">
        <v>31</v>
      </c>
      <c r="R651" s="39" t="s">
        <v>32</v>
      </c>
      <c r="S651" s="8"/>
      <c r="T651" s="8"/>
      <c r="U651" s="13" t="s">
        <v>33</v>
      </c>
    </row>
    <row r="652" spans="1:21" ht="15.7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52">
        <v>16</v>
      </c>
      <c r="P652" s="8" t="s">
        <v>30</v>
      </c>
      <c r="Q652" s="12" t="s">
        <v>31</v>
      </c>
      <c r="R652" s="39" t="s">
        <v>32</v>
      </c>
      <c r="S652" s="8"/>
      <c r="T652" s="8"/>
      <c r="U652" s="13" t="s">
        <v>33</v>
      </c>
    </row>
    <row r="653" spans="1:21" ht="15.7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52">
        <v>14</v>
      </c>
      <c r="P653" s="8" t="s">
        <v>30</v>
      </c>
      <c r="Q653" s="12" t="s">
        <v>31</v>
      </c>
      <c r="R653" s="39" t="s">
        <v>32</v>
      </c>
      <c r="S653" s="8"/>
      <c r="T653" s="8"/>
      <c r="U653" s="13" t="s">
        <v>33</v>
      </c>
    </row>
    <row r="654" spans="1:21" ht="15.7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52">
        <v>11</v>
      </c>
      <c r="P654" s="8" t="s">
        <v>30</v>
      </c>
      <c r="Q654" s="12" t="s">
        <v>31</v>
      </c>
      <c r="R654" s="39" t="s">
        <v>32</v>
      </c>
      <c r="S654" s="8"/>
      <c r="T654" s="8"/>
      <c r="U654" s="13" t="s">
        <v>33</v>
      </c>
    </row>
    <row r="655" spans="1:21" ht="15.7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52">
        <v>10</v>
      </c>
      <c r="P655" s="8" t="s">
        <v>30</v>
      </c>
      <c r="Q655" s="12" t="s">
        <v>31</v>
      </c>
      <c r="R655" s="39" t="s">
        <v>32</v>
      </c>
      <c r="S655" s="8"/>
      <c r="T655" s="8"/>
      <c r="U655" s="13" t="s">
        <v>33</v>
      </c>
    </row>
    <row r="656" spans="1:21" ht="15.7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52">
        <v>17</v>
      </c>
      <c r="P656" s="8" t="s">
        <v>30</v>
      </c>
      <c r="Q656" s="12" t="s">
        <v>31</v>
      </c>
      <c r="R656" s="39" t="s">
        <v>32</v>
      </c>
      <c r="S656" s="8"/>
      <c r="T656" s="8"/>
      <c r="U656" s="13" t="s">
        <v>33</v>
      </c>
    </row>
    <row r="657" spans="1:21" ht="15.7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52">
        <v>22</v>
      </c>
      <c r="P657" s="8" t="s">
        <v>30</v>
      </c>
      <c r="Q657" s="12" t="s">
        <v>31</v>
      </c>
      <c r="R657" s="40" t="s">
        <v>32</v>
      </c>
      <c r="S657" s="8"/>
      <c r="T657" s="8"/>
      <c r="U657" s="13" t="s">
        <v>33</v>
      </c>
    </row>
    <row r="658" spans="1:21" ht="15.7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52">
        <v>12</v>
      </c>
      <c r="P658" s="8" t="s">
        <v>30</v>
      </c>
      <c r="Q658" s="12" t="s">
        <v>31</v>
      </c>
      <c r="R658" s="39" t="s">
        <v>32</v>
      </c>
      <c r="S658" s="8"/>
      <c r="T658" s="8"/>
      <c r="U658" s="13" t="s">
        <v>33</v>
      </c>
    </row>
    <row r="659" spans="1:21" ht="15.7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52">
        <v>16</v>
      </c>
      <c r="P659" s="8" t="s">
        <v>30</v>
      </c>
      <c r="Q659" s="12" t="s">
        <v>31</v>
      </c>
      <c r="R659" s="39" t="s">
        <v>32</v>
      </c>
      <c r="S659" s="8"/>
      <c r="T659" s="8"/>
      <c r="U659" s="13" t="s">
        <v>33</v>
      </c>
    </row>
    <row r="660" spans="1:21" ht="15.7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52">
        <v>16</v>
      </c>
      <c r="P660" s="8" t="s">
        <v>30</v>
      </c>
      <c r="Q660" s="12" t="s">
        <v>31</v>
      </c>
      <c r="R660" s="39" t="s">
        <v>32</v>
      </c>
      <c r="S660" s="8"/>
      <c r="T660" s="8"/>
      <c r="U660" s="13" t="s">
        <v>33</v>
      </c>
    </row>
    <row r="661" spans="1:21" ht="15.7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52">
        <v>12</v>
      </c>
      <c r="P661" s="8" t="s">
        <v>30</v>
      </c>
      <c r="Q661" s="12" t="s">
        <v>31</v>
      </c>
      <c r="R661" s="39" t="s">
        <v>32</v>
      </c>
      <c r="S661" s="8"/>
      <c r="T661" s="8"/>
      <c r="U661" s="13" t="s">
        <v>33</v>
      </c>
    </row>
    <row r="662" spans="1:21" ht="15.7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52">
        <v>15</v>
      </c>
      <c r="P662" s="8" t="s">
        <v>30</v>
      </c>
      <c r="Q662" s="12" t="s">
        <v>31</v>
      </c>
      <c r="R662" s="39" t="s">
        <v>32</v>
      </c>
      <c r="S662" s="8"/>
      <c r="T662" s="8"/>
      <c r="U662" s="13" t="s">
        <v>33</v>
      </c>
    </row>
    <row r="663" spans="1:21" ht="15.7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52">
        <v>15</v>
      </c>
      <c r="P663" s="8" t="s">
        <v>30</v>
      </c>
      <c r="Q663" s="12" t="s">
        <v>31</v>
      </c>
      <c r="R663" s="39" t="s">
        <v>32</v>
      </c>
      <c r="S663" s="8"/>
      <c r="T663" s="8"/>
      <c r="U663" s="13" t="s">
        <v>33</v>
      </c>
    </row>
    <row r="664" spans="1:21" ht="15.7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52">
        <v>14</v>
      </c>
      <c r="P664" s="8" t="s">
        <v>30</v>
      </c>
      <c r="Q664" s="12" t="s">
        <v>31</v>
      </c>
      <c r="R664" s="39" t="s">
        <v>32</v>
      </c>
      <c r="S664" s="8"/>
      <c r="T664" s="8"/>
      <c r="U664" s="13" t="s">
        <v>33</v>
      </c>
    </row>
    <row r="665" spans="1:21" ht="15.7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52">
        <v>13</v>
      </c>
      <c r="P665" s="8" t="s">
        <v>30</v>
      </c>
      <c r="Q665" s="12" t="s">
        <v>31</v>
      </c>
      <c r="R665" s="39" t="s">
        <v>32</v>
      </c>
      <c r="S665" s="8"/>
      <c r="T665" s="8"/>
      <c r="U665" s="13" t="s">
        <v>33</v>
      </c>
    </row>
    <row r="666" spans="1:21" ht="15.7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52">
        <v>13</v>
      </c>
      <c r="P666" s="8" t="s">
        <v>30</v>
      </c>
      <c r="Q666" s="12" t="s">
        <v>31</v>
      </c>
      <c r="R666" s="39" t="s">
        <v>32</v>
      </c>
      <c r="S666" s="8"/>
      <c r="T666" s="8"/>
      <c r="U666" s="13" t="s">
        <v>33</v>
      </c>
    </row>
    <row r="667" spans="1:21" ht="15.7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52">
        <v>28</v>
      </c>
      <c r="P667" s="8" t="s">
        <v>30</v>
      </c>
      <c r="Q667" s="12" t="s">
        <v>31</v>
      </c>
      <c r="R667" s="39" t="s">
        <v>32</v>
      </c>
      <c r="S667" s="8"/>
      <c r="T667" s="8"/>
      <c r="U667" s="13" t="s">
        <v>33</v>
      </c>
    </row>
    <row r="668" spans="1:21" ht="15.7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52">
        <v>12</v>
      </c>
      <c r="P668" s="8" t="s">
        <v>30</v>
      </c>
      <c r="Q668" s="12" t="s">
        <v>31</v>
      </c>
      <c r="R668" s="39" t="s">
        <v>32</v>
      </c>
      <c r="S668" s="8"/>
      <c r="T668" s="8"/>
      <c r="U668" s="13" t="s">
        <v>33</v>
      </c>
    </row>
    <row r="669" spans="1:21" ht="15.7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52">
        <v>9</v>
      </c>
      <c r="P669" s="8" t="s">
        <v>30</v>
      </c>
      <c r="Q669" s="12" t="s">
        <v>31</v>
      </c>
      <c r="R669" s="40" t="s">
        <v>32</v>
      </c>
      <c r="S669" s="8"/>
      <c r="T669" s="8"/>
      <c r="U669" s="13" t="s">
        <v>33</v>
      </c>
    </row>
    <row r="670" spans="1:21" ht="15.7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52">
        <v>9</v>
      </c>
      <c r="P670" s="8" t="s">
        <v>30</v>
      </c>
      <c r="Q670" s="12" t="s">
        <v>31</v>
      </c>
      <c r="R670" s="40" t="s">
        <v>32</v>
      </c>
      <c r="S670" s="8"/>
      <c r="T670" s="8"/>
      <c r="U670" s="13" t="s">
        <v>33</v>
      </c>
    </row>
    <row r="671" spans="1:21" ht="15.7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52">
        <v>8</v>
      </c>
      <c r="P671" s="8" t="s">
        <v>30</v>
      </c>
      <c r="Q671" s="12" t="s">
        <v>31</v>
      </c>
      <c r="R671" s="40" t="s">
        <v>32</v>
      </c>
      <c r="S671" s="8"/>
      <c r="T671" s="8"/>
      <c r="U671" s="13" t="s">
        <v>33</v>
      </c>
    </row>
    <row r="672" spans="1:21" ht="15.7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52">
        <v>23</v>
      </c>
      <c r="P672" s="8" t="s">
        <v>30</v>
      </c>
      <c r="Q672" s="12" t="s">
        <v>31</v>
      </c>
      <c r="R672" s="40" t="s">
        <v>32</v>
      </c>
      <c r="S672" s="8"/>
      <c r="T672" s="8"/>
      <c r="U672" s="13" t="s">
        <v>33</v>
      </c>
    </row>
    <row r="673" spans="1:21" ht="15.7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52">
        <v>6</v>
      </c>
      <c r="P673" s="8" t="s">
        <v>30</v>
      </c>
      <c r="Q673" s="12" t="s">
        <v>31</v>
      </c>
      <c r="R673" s="40" t="s">
        <v>32</v>
      </c>
      <c r="S673" s="8"/>
      <c r="T673" s="8"/>
      <c r="U673" s="13" t="s">
        <v>33</v>
      </c>
    </row>
    <row r="674" spans="1:21" ht="15.7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52">
        <v>22</v>
      </c>
      <c r="P674" s="8" t="s">
        <v>30</v>
      </c>
      <c r="Q674" s="12" t="s">
        <v>31</v>
      </c>
      <c r="R674" s="40" t="s">
        <v>32</v>
      </c>
      <c r="S674" s="8"/>
      <c r="T674" s="8"/>
      <c r="U674" s="13" t="s">
        <v>33</v>
      </c>
    </row>
    <row r="675" spans="1:21" ht="15.7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52">
        <v>15</v>
      </c>
      <c r="P675" s="8" t="s">
        <v>30</v>
      </c>
      <c r="Q675" s="12" t="s">
        <v>31</v>
      </c>
      <c r="R675" s="40" t="s">
        <v>32</v>
      </c>
      <c r="S675" s="8"/>
      <c r="T675" s="8"/>
      <c r="U675" s="13" t="s">
        <v>33</v>
      </c>
    </row>
    <row r="676" spans="1:21" ht="15.7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52">
        <v>4</v>
      </c>
      <c r="P676" s="8" t="s">
        <v>30</v>
      </c>
      <c r="Q676" s="12" t="s">
        <v>31</v>
      </c>
      <c r="R676" s="40" t="s">
        <v>32</v>
      </c>
      <c r="S676" s="8"/>
      <c r="T676" s="8"/>
      <c r="U676" s="13" t="s">
        <v>33</v>
      </c>
    </row>
    <row r="677" spans="1:21" ht="15.7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52">
        <v>4</v>
      </c>
      <c r="P677" s="8" t="s">
        <v>30</v>
      </c>
      <c r="Q677" s="12" t="s">
        <v>31</v>
      </c>
      <c r="R677" s="40" t="s">
        <v>32</v>
      </c>
      <c r="S677" s="8"/>
      <c r="T677" s="8"/>
      <c r="U677" s="13" t="s">
        <v>33</v>
      </c>
    </row>
    <row r="678" spans="1:21" ht="15.7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52">
        <v>3</v>
      </c>
      <c r="P678" s="8" t="s">
        <v>30</v>
      </c>
      <c r="Q678" s="12" t="s">
        <v>31</v>
      </c>
      <c r="R678" s="40" t="s">
        <v>32</v>
      </c>
      <c r="S678" s="8"/>
      <c r="T678" s="8"/>
      <c r="U678" s="13" t="s">
        <v>33</v>
      </c>
    </row>
    <row r="679" spans="1:21" ht="15.7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52">
        <v>2</v>
      </c>
      <c r="P679" s="8" t="s">
        <v>30</v>
      </c>
      <c r="Q679" s="12" t="s">
        <v>31</v>
      </c>
      <c r="R679" s="40" t="s">
        <v>32</v>
      </c>
      <c r="S679" s="8"/>
      <c r="T679" s="8"/>
      <c r="U679" s="13" t="s">
        <v>33</v>
      </c>
    </row>
    <row r="680" spans="1:21" ht="15.7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52">
        <v>25</v>
      </c>
      <c r="P680" s="8" t="s">
        <v>30</v>
      </c>
      <c r="Q680" s="12" t="s">
        <v>31</v>
      </c>
      <c r="R680" s="40" t="s">
        <v>32</v>
      </c>
      <c r="S680" s="8"/>
      <c r="T680" s="8"/>
      <c r="U680" s="13" t="s">
        <v>33</v>
      </c>
    </row>
    <row r="681" spans="1:21" ht="15.7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52">
        <v>11</v>
      </c>
      <c r="P681" s="8" t="s">
        <v>30</v>
      </c>
      <c r="Q681" s="12" t="s">
        <v>31</v>
      </c>
      <c r="R681" s="40" t="s">
        <v>32</v>
      </c>
      <c r="S681" s="8"/>
      <c r="T681" s="8"/>
      <c r="U681" s="13" t="s">
        <v>33</v>
      </c>
    </row>
    <row r="682" spans="1:21" ht="15.7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52">
        <v>9</v>
      </c>
      <c r="P682" s="8" t="s">
        <v>30</v>
      </c>
      <c r="Q682" s="12" t="s">
        <v>31</v>
      </c>
      <c r="R682" s="40" t="s">
        <v>32</v>
      </c>
      <c r="S682" s="8"/>
      <c r="T682" s="8"/>
      <c r="U682" s="13" t="s">
        <v>33</v>
      </c>
    </row>
    <row r="683" spans="1:21" ht="15.7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52">
        <v>15</v>
      </c>
      <c r="P683" s="8" t="s">
        <v>30</v>
      </c>
      <c r="Q683" s="12" t="s">
        <v>31</v>
      </c>
      <c r="R683" s="40" t="s">
        <v>32</v>
      </c>
      <c r="S683" s="8"/>
      <c r="T683" s="8"/>
      <c r="U683" s="13" t="s">
        <v>33</v>
      </c>
    </row>
    <row r="684" spans="1:21" ht="15.7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52">
        <v>14</v>
      </c>
      <c r="P684" s="8" t="s">
        <v>30</v>
      </c>
      <c r="Q684" s="12" t="s">
        <v>31</v>
      </c>
      <c r="R684" s="40" t="s">
        <v>32</v>
      </c>
      <c r="S684" s="8"/>
      <c r="T684" s="8"/>
      <c r="U684" s="13" t="s">
        <v>33</v>
      </c>
    </row>
    <row r="685" spans="1:21" ht="15.7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52">
        <v>21</v>
      </c>
      <c r="P685" s="8" t="s">
        <v>30</v>
      </c>
      <c r="Q685" s="12" t="s">
        <v>31</v>
      </c>
      <c r="R685" s="40" t="s">
        <v>32</v>
      </c>
      <c r="S685" s="8"/>
      <c r="T685" s="8"/>
      <c r="U685" s="13" t="s">
        <v>33</v>
      </c>
    </row>
    <row r="686" spans="1:21" ht="15.7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52">
        <v>14</v>
      </c>
      <c r="P686" s="8" t="s">
        <v>30</v>
      </c>
      <c r="Q686" s="12" t="s">
        <v>31</v>
      </c>
      <c r="R686" s="40" t="s">
        <v>32</v>
      </c>
      <c r="S686" s="8"/>
      <c r="T686" s="8"/>
      <c r="U686" s="13" t="s">
        <v>33</v>
      </c>
    </row>
    <row r="687" spans="1:21" ht="15.7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52">
        <v>23</v>
      </c>
      <c r="P687" s="8" t="s">
        <v>30</v>
      </c>
      <c r="Q687" s="12" t="s">
        <v>31</v>
      </c>
      <c r="R687" s="40" t="s">
        <v>32</v>
      </c>
      <c r="S687" s="8"/>
      <c r="T687" s="8"/>
      <c r="U687" s="13" t="s">
        <v>33</v>
      </c>
    </row>
    <row r="688" spans="1:21" ht="15.7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52">
        <v>10</v>
      </c>
      <c r="P688" s="8" t="s">
        <v>30</v>
      </c>
      <c r="Q688" s="12" t="s">
        <v>31</v>
      </c>
      <c r="R688" s="40" t="s">
        <v>32</v>
      </c>
      <c r="S688" s="8"/>
      <c r="T688" s="8"/>
      <c r="U688" s="13" t="s">
        <v>33</v>
      </c>
    </row>
    <row r="689" spans="1:21" ht="15.7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52">
        <v>12</v>
      </c>
      <c r="P689" s="8" t="s">
        <v>30</v>
      </c>
      <c r="Q689" s="12" t="s">
        <v>31</v>
      </c>
      <c r="R689" s="40" t="s">
        <v>32</v>
      </c>
      <c r="S689" s="8"/>
      <c r="T689" s="8"/>
      <c r="U689" s="13" t="s">
        <v>33</v>
      </c>
    </row>
    <row r="690" spans="1:21" ht="15.7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52">
        <v>12</v>
      </c>
      <c r="P690" s="8" t="s">
        <v>30</v>
      </c>
      <c r="Q690" s="12" t="s">
        <v>31</v>
      </c>
      <c r="R690" s="40" t="s">
        <v>32</v>
      </c>
      <c r="S690" s="8"/>
      <c r="T690" s="8"/>
      <c r="U690" s="13" t="s">
        <v>33</v>
      </c>
    </row>
    <row r="691" spans="1:21" ht="15.7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52">
        <v>16</v>
      </c>
      <c r="P691" s="8" t="s">
        <v>30</v>
      </c>
      <c r="Q691" s="12" t="s">
        <v>31</v>
      </c>
      <c r="R691" s="40" t="s">
        <v>32</v>
      </c>
      <c r="S691" s="8"/>
      <c r="T691" s="8"/>
      <c r="U691" s="13" t="s">
        <v>33</v>
      </c>
    </row>
    <row r="692" spans="1:21" ht="15.7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52">
        <v>10</v>
      </c>
      <c r="P692" s="8" t="s">
        <v>30</v>
      </c>
      <c r="Q692" s="12" t="s">
        <v>31</v>
      </c>
      <c r="R692" s="40" t="s">
        <v>32</v>
      </c>
      <c r="S692" s="8"/>
      <c r="T692" s="8"/>
      <c r="U692" s="13" t="s">
        <v>33</v>
      </c>
    </row>
    <row r="693" spans="1:21" ht="15.7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52">
        <v>9</v>
      </c>
      <c r="P693" s="8" t="s">
        <v>30</v>
      </c>
      <c r="Q693" s="12" t="s">
        <v>31</v>
      </c>
      <c r="R693" s="40" t="s">
        <v>32</v>
      </c>
      <c r="S693" s="8"/>
      <c r="T693" s="8"/>
      <c r="U693" s="13" t="s">
        <v>33</v>
      </c>
    </row>
    <row r="694" spans="1:21" ht="15.7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52">
        <v>9</v>
      </c>
      <c r="P694" s="8" t="s">
        <v>30</v>
      </c>
      <c r="Q694" s="12" t="s">
        <v>31</v>
      </c>
      <c r="R694" s="40" t="s">
        <v>32</v>
      </c>
      <c r="S694" s="8"/>
      <c r="T694" s="8"/>
      <c r="U694" s="13" t="s">
        <v>33</v>
      </c>
    </row>
    <row r="695" spans="1:21" ht="15.7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52">
        <v>9</v>
      </c>
      <c r="P695" s="8" t="s">
        <v>30</v>
      </c>
      <c r="Q695" s="12" t="s">
        <v>31</v>
      </c>
      <c r="R695" s="40" t="s">
        <v>32</v>
      </c>
      <c r="S695" s="8"/>
      <c r="T695" s="8"/>
      <c r="U695" s="13" t="s">
        <v>33</v>
      </c>
    </row>
    <row r="696" spans="1:21" ht="15.7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52">
        <v>8</v>
      </c>
      <c r="P696" s="8" t="s">
        <v>30</v>
      </c>
      <c r="Q696" s="12" t="s">
        <v>31</v>
      </c>
      <c r="R696" s="40" t="s">
        <v>32</v>
      </c>
      <c r="S696" s="8"/>
      <c r="T696" s="8"/>
      <c r="U696" s="13" t="s">
        <v>33</v>
      </c>
    </row>
    <row r="697" spans="1:21" ht="15.7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52">
        <v>8</v>
      </c>
      <c r="P697" s="8" t="s">
        <v>30</v>
      </c>
      <c r="Q697" s="12" t="s">
        <v>31</v>
      </c>
      <c r="R697" s="40" t="s">
        <v>32</v>
      </c>
      <c r="S697" s="8"/>
      <c r="T697" s="8"/>
      <c r="U697" s="13" t="s">
        <v>33</v>
      </c>
    </row>
    <row r="698" spans="1:21" ht="15.7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52">
        <v>11</v>
      </c>
      <c r="P698" s="8" t="s">
        <v>30</v>
      </c>
      <c r="Q698" s="12" t="s">
        <v>31</v>
      </c>
      <c r="R698" s="40" t="s">
        <v>32</v>
      </c>
      <c r="S698" s="8"/>
      <c r="T698" s="8"/>
      <c r="U698" s="13" t="s">
        <v>33</v>
      </c>
    </row>
    <row r="699" spans="1:21" ht="15.7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52">
        <v>16</v>
      </c>
      <c r="P699" s="8" t="s">
        <v>30</v>
      </c>
      <c r="Q699" s="12" t="s">
        <v>31</v>
      </c>
      <c r="R699" s="40" t="s">
        <v>32</v>
      </c>
      <c r="S699" s="8"/>
      <c r="T699" s="8"/>
      <c r="U699" s="13" t="s">
        <v>33</v>
      </c>
    </row>
    <row r="700" spans="1:21" ht="15.7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52">
        <v>16</v>
      </c>
      <c r="P700" s="8" t="s">
        <v>30</v>
      </c>
      <c r="Q700" s="12" t="s">
        <v>31</v>
      </c>
      <c r="R700" s="40" t="s">
        <v>32</v>
      </c>
      <c r="S700" s="8"/>
      <c r="T700" s="8"/>
      <c r="U700" s="13" t="s">
        <v>33</v>
      </c>
    </row>
    <row r="701" spans="1:21" ht="15.7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52">
        <v>23</v>
      </c>
      <c r="P701" s="8" t="s">
        <v>30</v>
      </c>
      <c r="Q701" s="12" t="s">
        <v>31</v>
      </c>
      <c r="R701" s="40" t="s">
        <v>32</v>
      </c>
      <c r="S701" s="8"/>
      <c r="T701" s="8"/>
      <c r="U701" s="13" t="s">
        <v>33</v>
      </c>
    </row>
    <row r="702" spans="1:21" ht="15.7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52">
        <v>9</v>
      </c>
      <c r="P702" s="8" t="s">
        <v>30</v>
      </c>
      <c r="Q702" s="12" t="s">
        <v>31</v>
      </c>
      <c r="R702" s="40" t="s">
        <v>32</v>
      </c>
      <c r="S702" s="8"/>
      <c r="T702" s="8"/>
      <c r="U702" s="13" t="s">
        <v>33</v>
      </c>
    </row>
    <row r="703" spans="1:21" ht="15.7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52">
        <v>4</v>
      </c>
      <c r="P703" s="8" t="s">
        <v>30</v>
      </c>
      <c r="Q703" s="12" t="s">
        <v>31</v>
      </c>
      <c r="R703" s="40" t="s">
        <v>32</v>
      </c>
      <c r="S703" s="8"/>
      <c r="T703" s="8"/>
      <c r="U703" s="13" t="s">
        <v>33</v>
      </c>
    </row>
    <row r="704" spans="1:21" ht="15.7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52">
        <v>4</v>
      </c>
      <c r="P704" s="8" t="s">
        <v>30</v>
      </c>
      <c r="Q704" s="12" t="s">
        <v>31</v>
      </c>
      <c r="R704" s="40" t="s">
        <v>32</v>
      </c>
      <c r="S704" s="8"/>
      <c r="T704" s="8"/>
      <c r="U704" s="13" t="s">
        <v>33</v>
      </c>
    </row>
    <row r="705" spans="1:21" ht="15.7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52">
        <v>3</v>
      </c>
      <c r="P705" s="8" t="s">
        <v>30</v>
      </c>
      <c r="Q705" s="12" t="s">
        <v>31</v>
      </c>
      <c r="R705" s="40" t="s">
        <v>32</v>
      </c>
      <c r="S705" s="8"/>
      <c r="T705" s="8"/>
      <c r="U705" s="13" t="s">
        <v>33</v>
      </c>
    </row>
    <row r="706" spans="1:21" ht="15.7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52">
        <v>13</v>
      </c>
      <c r="P706" s="8" t="s">
        <v>30</v>
      </c>
      <c r="Q706" s="12" t="s">
        <v>31</v>
      </c>
      <c r="R706" s="40" t="s">
        <v>32</v>
      </c>
      <c r="S706" s="8"/>
      <c r="T706" s="8"/>
      <c r="U706" s="13" t="s">
        <v>33</v>
      </c>
    </row>
    <row r="707" spans="1:21" ht="15.7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52">
        <v>8</v>
      </c>
      <c r="P707" s="8" t="s">
        <v>30</v>
      </c>
      <c r="Q707" s="12" t="s">
        <v>31</v>
      </c>
      <c r="R707" s="40" t="s">
        <v>32</v>
      </c>
      <c r="S707" s="8"/>
      <c r="T707" s="8"/>
      <c r="U707" s="13" t="s">
        <v>33</v>
      </c>
    </row>
    <row r="708" spans="1:21" ht="15.7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52">
        <v>3</v>
      </c>
      <c r="P708" s="8" t="s">
        <v>30</v>
      </c>
      <c r="Q708" s="12" t="s">
        <v>31</v>
      </c>
      <c r="R708" s="40" t="s">
        <v>32</v>
      </c>
      <c r="S708" s="8"/>
      <c r="T708" s="8"/>
      <c r="U708" s="13" t="s">
        <v>33</v>
      </c>
    </row>
    <row r="709" spans="1:21" ht="15.7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52">
        <v>1</v>
      </c>
      <c r="P709" s="8" t="s">
        <v>30</v>
      </c>
      <c r="Q709" s="12" t="s">
        <v>31</v>
      </c>
      <c r="R709" s="40" t="s">
        <v>32</v>
      </c>
      <c r="S709" s="8"/>
      <c r="T709" s="8"/>
      <c r="U709" s="13" t="s">
        <v>33</v>
      </c>
    </row>
    <row r="710" spans="1:21" ht="15.7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52">
        <v>11</v>
      </c>
      <c r="P710" s="8" t="s">
        <v>30</v>
      </c>
      <c r="Q710" s="12" t="s">
        <v>31</v>
      </c>
      <c r="R710" s="40" t="s">
        <v>32</v>
      </c>
      <c r="S710" s="8"/>
      <c r="T710" s="8"/>
      <c r="U710" s="13" t="s">
        <v>33</v>
      </c>
    </row>
    <row r="711" spans="1:21" ht="15.7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52">
        <v>9</v>
      </c>
      <c r="P711" s="8" t="s">
        <v>30</v>
      </c>
      <c r="Q711" s="12" t="s">
        <v>31</v>
      </c>
      <c r="R711" s="40" t="s">
        <v>32</v>
      </c>
      <c r="S711" s="8"/>
      <c r="T711" s="8"/>
      <c r="U711" s="13" t="s">
        <v>33</v>
      </c>
    </row>
    <row r="712" spans="1:21" ht="15.7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52">
        <v>7</v>
      </c>
      <c r="P712" s="8" t="s">
        <v>30</v>
      </c>
      <c r="Q712" s="12" t="s">
        <v>31</v>
      </c>
      <c r="R712" s="40" t="s">
        <v>32</v>
      </c>
      <c r="S712" s="8"/>
      <c r="T712" s="8"/>
      <c r="U712" s="13" t="s">
        <v>33</v>
      </c>
    </row>
    <row r="713" spans="1:21" ht="15.7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52">
        <v>26</v>
      </c>
      <c r="P713" s="8" t="s">
        <v>30</v>
      </c>
      <c r="Q713" s="12" t="s">
        <v>31</v>
      </c>
      <c r="R713" s="40" t="s">
        <v>32</v>
      </c>
      <c r="S713" s="8"/>
      <c r="T713" s="8"/>
      <c r="U713" s="13" t="s">
        <v>33</v>
      </c>
    </row>
    <row r="714" spans="1:21" ht="15.7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52">
        <v>19</v>
      </c>
      <c r="P714" s="8" t="s">
        <v>30</v>
      </c>
      <c r="Q714" s="12" t="s">
        <v>31</v>
      </c>
      <c r="R714" s="40" t="s">
        <v>32</v>
      </c>
      <c r="S714" s="8"/>
      <c r="T714" s="8"/>
      <c r="U714" s="13" t="s">
        <v>33</v>
      </c>
    </row>
    <row r="715" spans="1:21" ht="15.7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52">
        <v>4</v>
      </c>
      <c r="P715" s="8" t="s">
        <v>30</v>
      </c>
      <c r="Q715" s="12" t="s">
        <v>31</v>
      </c>
      <c r="R715" s="40" t="s">
        <v>32</v>
      </c>
      <c r="S715" s="8"/>
      <c r="T715" s="8"/>
      <c r="U715" s="13" t="s">
        <v>33</v>
      </c>
    </row>
    <row r="716" spans="1:21" ht="15.7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52">
        <v>37</v>
      </c>
      <c r="P716" s="8" t="s">
        <v>30</v>
      </c>
      <c r="Q716" s="12" t="s">
        <v>31</v>
      </c>
      <c r="R716" s="40" t="s">
        <v>32</v>
      </c>
      <c r="S716" s="8"/>
      <c r="T716" s="8"/>
      <c r="U716" s="13" t="s">
        <v>33</v>
      </c>
    </row>
    <row r="717" spans="1:21" ht="15.7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52">
        <v>36</v>
      </c>
      <c r="P717" s="8" t="s">
        <v>30</v>
      </c>
      <c r="Q717" s="12" t="s">
        <v>31</v>
      </c>
      <c r="R717" s="40" t="s">
        <v>32</v>
      </c>
      <c r="S717" s="8"/>
      <c r="T717" s="8"/>
      <c r="U717" s="13" t="s">
        <v>33</v>
      </c>
    </row>
    <row r="718" spans="1:21" ht="15.7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52">
        <v>15</v>
      </c>
      <c r="P718" s="8" t="s">
        <v>30</v>
      </c>
      <c r="Q718" s="12" t="s">
        <v>31</v>
      </c>
      <c r="R718" s="40" t="s">
        <v>32</v>
      </c>
      <c r="S718" s="8"/>
      <c r="T718" s="8"/>
      <c r="U718" s="13" t="s">
        <v>33</v>
      </c>
    </row>
    <row r="719" spans="1:21" ht="15.7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52">
        <v>19</v>
      </c>
      <c r="P719" s="8" t="s">
        <v>30</v>
      </c>
      <c r="Q719" s="12" t="s">
        <v>31</v>
      </c>
      <c r="R719" s="40" t="s">
        <v>32</v>
      </c>
      <c r="S719" s="8"/>
      <c r="T719" s="8"/>
      <c r="U719" s="13" t="s">
        <v>33</v>
      </c>
    </row>
    <row r="720" spans="1:21" ht="15.7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52">
        <v>9</v>
      </c>
      <c r="P720" s="8" t="s">
        <v>30</v>
      </c>
      <c r="Q720" s="12" t="s">
        <v>31</v>
      </c>
      <c r="R720" s="40" t="s">
        <v>32</v>
      </c>
      <c r="S720" s="8"/>
      <c r="T720" s="8"/>
      <c r="U720" s="13" t="s">
        <v>33</v>
      </c>
    </row>
    <row r="721" spans="1:21" ht="15.7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52">
        <v>29</v>
      </c>
      <c r="P721" s="8" t="s">
        <v>30</v>
      </c>
      <c r="Q721" s="12" t="s">
        <v>31</v>
      </c>
      <c r="R721" s="40" t="s">
        <v>32</v>
      </c>
      <c r="S721" s="8"/>
      <c r="T721" s="8"/>
      <c r="U721" s="13" t="s">
        <v>33</v>
      </c>
    </row>
    <row r="722" spans="1:21" ht="15.7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52">
        <v>18</v>
      </c>
      <c r="P722" s="8" t="s">
        <v>30</v>
      </c>
      <c r="Q722" s="12" t="s">
        <v>31</v>
      </c>
      <c r="R722" s="40" t="s">
        <v>32</v>
      </c>
      <c r="S722" s="8"/>
      <c r="T722" s="8"/>
      <c r="U722" s="13" t="s">
        <v>33</v>
      </c>
    </row>
    <row r="723" spans="1:21" ht="15.7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52">
        <v>12</v>
      </c>
      <c r="P723" s="8" t="s">
        <v>30</v>
      </c>
      <c r="Q723" s="12" t="s">
        <v>31</v>
      </c>
      <c r="R723" s="40" t="s">
        <v>32</v>
      </c>
      <c r="S723" s="8"/>
      <c r="T723" s="8"/>
      <c r="U723" s="13" t="s">
        <v>33</v>
      </c>
    </row>
    <row r="724" spans="1:21" ht="15.7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52">
        <v>17</v>
      </c>
      <c r="P724" s="8" t="s">
        <v>30</v>
      </c>
      <c r="Q724" s="12" t="s">
        <v>31</v>
      </c>
      <c r="R724" s="40" t="s">
        <v>32</v>
      </c>
      <c r="S724" s="8"/>
      <c r="T724" s="8"/>
      <c r="U724" s="13" t="s">
        <v>33</v>
      </c>
    </row>
    <row r="725" spans="1:21" ht="15.7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52">
        <v>17</v>
      </c>
      <c r="P725" s="8" t="s">
        <v>30</v>
      </c>
      <c r="Q725" s="12" t="s">
        <v>31</v>
      </c>
      <c r="R725" s="40" t="s">
        <v>32</v>
      </c>
      <c r="S725" s="8"/>
      <c r="T725" s="8"/>
      <c r="U725" s="13" t="s">
        <v>33</v>
      </c>
    </row>
    <row r="726" spans="1:21" ht="15.7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52">
        <v>5</v>
      </c>
      <c r="P726" s="8" t="s">
        <v>30</v>
      </c>
      <c r="Q726" s="12" t="s">
        <v>31</v>
      </c>
      <c r="R726" s="40" t="s">
        <v>32</v>
      </c>
      <c r="S726" s="8"/>
      <c r="T726" s="8"/>
      <c r="U726" s="13" t="s">
        <v>33</v>
      </c>
    </row>
    <row r="727" spans="1:21" ht="15.7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52">
        <v>5</v>
      </c>
      <c r="P727" s="8" t="s">
        <v>30</v>
      </c>
      <c r="Q727" s="12" t="s">
        <v>31</v>
      </c>
      <c r="R727" s="40" t="s">
        <v>32</v>
      </c>
      <c r="S727" s="8"/>
      <c r="T727" s="8"/>
      <c r="U727" s="13" t="s">
        <v>33</v>
      </c>
    </row>
    <row r="728" spans="1:21" ht="15.7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52">
        <v>15</v>
      </c>
      <c r="P728" s="8" t="s">
        <v>30</v>
      </c>
      <c r="Q728" s="12" t="s">
        <v>31</v>
      </c>
      <c r="R728" s="40" t="s">
        <v>32</v>
      </c>
      <c r="S728" s="8"/>
      <c r="T728" s="8"/>
      <c r="U728" s="13" t="s">
        <v>33</v>
      </c>
    </row>
    <row r="729" spans="1:21" ht="15.7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52">
        <v>17</v>
      </c>
      <c r="P729" s="8" t="s">
        <v>30</v>
      </c>
      <c r="Q729" s="12" t="s">
        <v>31</v>
      </c>
      <c r="R729" s="40" t="s">
        <v>32</v>
      </c>
      <c r="S729" s="8"/>
      <c r="T729" s="8"/>
      <c r="U729" s="13" t="s">
        <v>33</v>
      </c>
    </row>
    <row r="730" spans="1:21" ht="15.7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52">
        <v>12</v>
      </c>
      <c r="P730" s="8" t="s">
        <v>30</v>
      </c>
      <c r="Q730" s="12" t="s">
        <v>31</v>
      </c>
      <c r="R730" s="40" t="s">
        <v>32</v>
      </c>
      <c r="S730" s="8"/>
      <c r="T730" s="8"/>
      <c r="U730" s="13" t="s">
        <v>33</v>
      </c>
    </row>
    <row r="731" spans="1:21" ht="15.7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52">
        <v>6</v>
      </c>
      <c r="P731" s="8" t="s">
        <v>30</v>
      </c>
      <c r="Q731" s="12" t="s">
        <v>31</v>
      </c>
      <c r="R731" s="40" t="s">
        <v>32</v>
      </c>
      <c r="S731" s="8"/>
      <c r="T731" s="8"/>
      <c r="U731" s="13" t="s">
        <v>33</v>
      </c>
    </row>
    <row r="732" spans="1:21" ht="15.7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52">
        <v>6</v>
      </c>
      <c r="P732" s="8" t="s">
        <v>30</v>
      </c>
      <c r="Q732" s="12" t="s">
        <v>31</v>
      </c>
      <c r="R732" s="40" t="s">
        <v>32</v>
      </c>
      <c r="S732" s="8"/>
      <c r="T732" s="8"/>
      <c r="U732" s="13" t="s">
        <v>33</v>
      </c>
    </row>
    <row r="733" spans="1:21" ht="15.7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52">
        <v>8</v>
      </c>
      <c r="P733" s="8" t="s">
        <v>30</v>
      </c>
      <c r="Q733" s="12" t="s">
        <v>31</v>
      </c>
      <c r="R733" s="40" t="s">
        <v>32</v>
      </c>
      <c r="S733" s="8"/>
      <c r="T733" s="8"/>
      <c r="U733" s="13" t="s">
        <v>33</v>
      </c>
    </row>
    <row r="734" spans="1:21" ht="15.7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52">
        <v>8</v>
      </c>
      <c r="P734" s="8" t="s">
        <v>30</v>
      </c>
      <c r="Q734" s="12" t="s">
        <v>31</v>
      </c>
      <c r="R734" s="40" t="s">
        <v>32</v>
      </c>
      <c r="S734" s="8"/>
      <c r="T734" s="8"/>
      <c r="U734" s="13" t="s">
        <v>33</v>
      </c>
    </row>
    <row r="735" spans="1:21" ht="15.7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52">
        <v>23</v>
      </c>
      <c r="P735" s="8" t="s">
        <v>30</v>
      </c>
      <c r="Q735" s="12" t="s">
        <v>31</v>
      </c>
      <c r="R735" s="40" t="s">
        <v>32</v>
      </c>
      <c r="S735" s="8"/>
      <c r="T735" s="8"/>
      <c r="U735" s="13" t="s">
        <v>33</v>
      </c>
    </row>
    <row r="736" spans="1:21" ht="15.7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52">
        <v>17</v>
      </c>
      <c r="P736" s="8" t="s">
        <v>30</v>
      </c>
      <c r="Q736" s="12" t="s">
        <v>31</v>
      </c>
      <c r="R736" s="40" t="s">
        <v>32</v>
      </c>
      <c r="S736" s="8"/>
      <c r="T736" s="8"/>
      <c r="U736" s="13" t="s">
        <v>33</v>
      </c>
    </row>
    <row r="737" spans="1:21" ht="15.7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52">
        <v>35</v>
      </c>
      <c r="P737" s="8" t="s">
        <v>30</v>
      </c>
      <c r="Q737" s="12" t="s">
        <v>31</v>
      </c>
      <c r="R737" s="40" t="s">
        <v>32</v>
      </c>
      <c r="S737" s="8"/>
      <c r="T737" s="8"/>
      <c r="U737" s="13" t="s">
        <v>33</v>
      </c>
    </row>
    <row r="738" spans="1:21" ht="15.7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52">
        <v>22</v>
      </c>
      <c r="P738" s="8" t="s">
        <v>30</v>
      </c>
      <c r="Q738" s="12" t="s">
        <v>31</v>
      </c>
      <c r="R738" s="40" t="s">
        <v>32</v>
      </c>
      <c r="S738" s="8"/>
      <c r="T738" s="8"/>
      <c r="U738" s="13" t="s">
        <v>33</v>
      </c>
    </row>
    <row r="739" spans="1:21" ht="15.7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52">
        <v>6</v>
      </c>
      <c r="P739" s="8" t="s">
        <v>30</v>
      </c>
      <c r="Q739" s="12" t="s">
        <v>31</v>
      </c>
      <c r="R739" s="40" t="s">
        <v>32</v>
      </c>
      <c r="S739" s="8"/>
      <c r="T739" s="8"/>
      <c r="U739" s="13" t="s">
        <v>33</v>
      </c>
    </row>
    <row r="740" spans="1:21" ht="15.7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52">
        <v>10</v>
      </c>
      <c r="P740" s="8" t="s">
        <v>30</v>
      </c>
      <c r="Q740" s="12" t="s">
        <v>31</v>
      </c>
      <c r="R740" s="40" t="s">
        <v>32</v>
      </c>
      <c r="S740" s="8"/>
      <c r="T740" s="8"/>
      <c r="U740" s="13" t="s">
        <v>33</v>
      </c>
    </row>
    <row r="741" spans="1:21" ht="15.7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52">
        <v>10</v>
      </c>
      <c r="P741" s="8" t="s">
        <v>30</v>
      </c>
      <c r="Q741" s="12" t="s">
        <v>31</v>
      </c>
      <c r="R741" s="40" t="s">
        <v>32</v>
      </c>
      <c r="S741" s="8"/>
      <c r="T741" s="8"/>
      <c r="U741" s="13" t="s">
        <v>33</v>
      </c>
    </row>
    <row r="742" spans="1:21" ht="15.7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5" t="s">
        <v>57</v>
      </c>
      <c r="N742" s="9" t="s">
        <v>201</v>
      </c>
      <c r="O742" s="52">
        <v>5</v>
      </c>
      <c r="P742" s="8" t="s">
        <v>30</v>
      </c>
      <c r="Q742" s="12" t="s">
        <v>31</v>
      </c>
      <c r="R742" s="40" t="s">
        <v>32</v>
      </c>
      <c r="S742" s="8"/>
      <c r="T742" s="8"/>
      <c r="U742" s="13" t="s">
        <v>33</v>
      </c>
    </row>
    <row r="743" spans="1:21" ht="15.7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5" t="s">
        <v>207</v>
      </c>
      <c r="N743" s="9" t="s">
        <v>201</v>
      </c>
      <c r="O743" s="52">
        <v>5</v>
      </c>
      <c r="P743" s="8" t="s">
        <v>30</v>
      </c>
      <c r="Q743" s="12" t="s">
        <v>31</v>
      </c>
      <c r="R743" s="40" t="s">
        <v>32</v>
      </c>
      <c r="S743" s="8"/>
      <c r="T743" s="8"/>
      <c r="U743" s="13" t="s">
        <v>33</v>
      </c>
    </row>
    <row r="744" spans="1:21" ht="15.7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52">
        <v>15</v>
      </c>
      <c r="P744" s="8" t="s">
        <v>30</v>
      </c>
      <c r="Q744" s="12" t="s">
        <v>31</v>
      </c>
      <c r="R744" s="40" t="s">
        <v>32</v>
      </c>
      <c r="S744" s="8"/>
      <c r="T744" s="8"/>
      <c r="U744" s="13" t="s">
        <v>33</v>
      </c>
    </row>
    <row r="745" spans="1:21" ht="15.7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52">
        <v>14</v>
      </c>
      <c r="P745" s="8" t="s">
        <v>30</v>
      </c>
      <c r="Q745" s="12" t="s">
        <v>31</v>
      </c>
      <c r="R745" s="40" t="s">
        <v>32</v>
      </c>
      <c r="S745" s="8"/>
      <c r="T745" s="8"/>
      <c r="U745" s="13" t="s">
        <v>33</v>
      </c>
    </row>
    <row r="746" spans="1:21" ht="15.7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49</v>
      </c>
      <c r="K746" s="8"/>
      <c r="L746" s="10" t="e">
        <v>#N/A</v>
      </c>
      <c r="M746" s="15"/>
      <c r="N746" s="9" t="s">
        <v>201</v>
      </c>
      <c r="O746" s="52">
        <v>4</v>
      </c>
      <c r="P746" s="8" t="s">
        <v>30</v>
      </c>
      <c r="Q746" s="12" t="s">
        <v>31</v>
      </c>
      <c r="R746" s="40" t="s">
        <v>32</v>
      </c>
      <c r="S746" s="8"/>
      <c r="T746" s="8"/>
      <c r="U746" s="13" t="s">
        <v>33</v>
      </c>
    </row>
    <row r="747" spans="1:21" ht="15.7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52">
        <v>19</v>
      </c>
      <c r="P747" s="8" t="s">
        <v>30</v>
      </c>
      <c r="Q747" s="12" t="s">
        <v>31</v>
      </c>
      <c r="R747" s="40" t="s">
        <v>32</v>
      </c>
      <c r="S747" s="8"/>
      <c r="T747" s="8"/>
      <c r="U747" s="13" t="s">
        <v>33</v>
      </c>
    </row>
    <row r="748" spans="1:21" ht="15.7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52">
        <v>12</v>
      </c>
      <c r="P748" s="8" t="s">
        <v>30</v>
      </c>
      <c r="Q748" s="12" t="s">
        <v>31</v>
      </c>
      <c r="R748" s="40" t="s">
        <v>32</v>
      </c>
      <c r="S748" s="8"/>
      <c r="T748" s="8"/>
      <c r="U748" s="13" t="s">
        <v>33</v>
      </c>
    </row>
    <row r="749" spans="1:21" ht="15.7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52">
        <v>11</v>
      </c>
      <c r="P749" s="8" t="s">
        <v>30</v>
      </c>
      <c r="Q749" s="12" t="s">
        <v>31</v>
      </c>
      <c r="R749" s="40" t="s">
        <v>32</v>
      </c>
      <c r="S749" s="8"/>
      <c r="T749" s="8"/>
      <c r="U749" s="13" t="s">
        <v>33</v>
      </c>
    </row>
    <row r="750" spans="1:21" ht="15.7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52">
        <v>16</v>
      </c>
      <c r="P750" s="8" t="s">
        <v>30</v>
      </c>
      <c r="Q750" s="12" t="s">
        <v>31</v>
      </c>
      <c r="R750" s="40" t="s">
        <v>32</v>
      </c>
      <c r="S750" s="8"/>
      <c r="T750" s="8"/>
      <c r="U750" s="13" t="s">
        <v>33</v>
      </c>
    </row>
    <row r="751" spans="1:21" ht="15.7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52">
        <v>16</v>
      </c>
      <c r="P751" s="8" t="s">
        <v>30</v>
      </c>
      <c r="Q751" s="12" t="s">
        <v>31</v>
      </c>
      <c r="R751" s="40" t="s">
        <v>32</v>
      </c>
      <c r="S751" s="8"/>
      <c r="T751" s="8"/>
      <c r="U751" s="13" t="s">
        <v>33</v>
      </c>
    </row>
    <row r="752" spans="1:21" ht="15.7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52">
        <v>16</v>
      </c>
      <c r="P752" s="8" t="s">
        <v>30</v>
      </c>
      <c r="Q752" s="12" t="s">
        <v>31</v>
      </c>
      <c r="R752" s="40" t="s">
        <v>32</v>
      </c>
      <c r="S752" s="8"/>
      <c r="T752" s="8"/>
      <c r="U752" s="13" t="s">
        <v>33</v>
      </c>
    </row>
    <row r="753" spans="1:21" ht="15.7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52">
        <v>15</v>
      </c>
      <c r="P753" s="8" t="s">
        <v>30</v>
      </c>
      <c r="Q753" s="12" t="s">
        <v>31</v>
      </c>
      <c r="R753" s="40" t="s">
        <v>32</v>
      </c>
      <c r="S753" s="8"/>
      <c r="T753" s="8"/>
      <c r="U753" s="13" t="s">
        <v>33</v>
      </c>
    </row>
    <row r="754" spans="1:21" ht="15.7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52">
        <v>14</v>
      </c>
      <c r="P754" s="8" t="s">
        <v>30</v>
      </c>
      <c r="Q754" s="12" t="s">
        <v>31</v>
      </c>
      <c r="R754" s="40" t="s">
        <v>32</v>
      </c>
      <c r="S754" s="8"/>
      <c r="T754" s="8"/>
      <c r="U754" s="13" t="s">
        <v>33</v>
      </c>
    </row>
    <row r="755" spans="1:21" ht="15.7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52">
        <v>12</v>
      </c>
      <c r="P755" s="8" t="s">
        <v>30</v>
      </c>
      <c r="Q755" s="12" t="s">
        <v>31</v>
      </c>
      <c r="R755" s="40" t="s">
        <v>32</v>
      </c>
      <c r="S755" s="8"/>
      <c r="T755" s="8"/>
      <c r="U755" s="13" t="s">
        <v>33</v>
      </c>
    </row>
    <row r="756" spans="1:21" ht="15.7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52">
        <v>34</v>
      </c>
      <c r="P756" s="8" t="s">
        <v>30</v>
      </c>
      <c r="Q756" s="12" t="s">
        <v>31</v>
      </c>
      <c r="R756" s="40" t="s">
        <v>32</v>
      </c>
      <c r="S756" s="8"/>
      <c r="T756" s="8"/>
      <c r="U756" s="13" t="s">
        <v>33</v>
      </c>
    </row>
    <row r="757" spans="1:21" ht="15.7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52">
        <v>16</v>
      </c>
      <c r="P757" s="8" t="s">
        <v>30</v>
      </c>
      <c r="Q757" s="12" t="s">
        <v>31</v>
      </c>
      <c r="R757" s="40" t="s">
        <v>32</v>
      </c>
      <c r="S757" s="8"/>
      <c r="T757" s="8"/>
      <c r="U757" s="13" t="s">
        <v>33</v>
      </c>
    </row>
    <row r="758" spans="1:21" ht="15.7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52">
        <v>11</v>
      </c>
      <c r="P758" s="8" t="s">
        <v>30</v>
      </c>
      <c r="Q758" s="12" t="s">
        <v>31</v>
      </c>
      <c r="R758" s="40" t="s">
        <v>32</v>
      </c>
      <c r="S758" s="8"/>
      <c r="T758" s="8"/>
      <c r="U758" s="13" t="s">
        <v>33</v>
      </c>
    </row>
    <row r="759" spans="1:21" ht="15.7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52">
        <v>14</v>
      </c>
      <c r="P759" s="8" t="s">
        <v>30</v>
      </c>
      <c r="Q759" s="12" t="s">
        <v>31</v>
      </c>
      <c r="R759" s="40" t="s">
        <v>32</v>
      </c>
      <c r="S759" s="8"/>
      <c r="T759" s="8"/>
      <c r="U759" s="13" t="s">
        <v>33</v>
      </c>
    </row>
    <row r="760" spans="1:21" ht="15.7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52">
        <v>9</v>
      </c>
      <c r="P760" s="8" t="s">
        <v>30</v>
      </c>
      <c r="Q760" s="12" t="s">
        <v>31</v>
      </c>
      <c r="R760" s="40" t="s">
        <v>32</v>
      </c>
      <c r="S760" s="8"/>
      <c r="T760" s="8"/>
      <c r="U760" s="13" t="s">
        <v>33</v>
      </c>
    </row>
    <row r="761" spans="1:21" ht="15.7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52">
        <v>9</v>
      </c>
      <c r="P761" s="8" t="s">
        <v>30</v>
      </c>
      <c r="Q761" s="12" t="s">
        <v>31</v>
      </c>
      <c r="R761" s="40" t="s">
        <v>32</v>
      </c>
      <c r="S761" s="8"/>
      <c r="T761" s="8"/>
      <c r="U761" s="13" t="s">
        <v>33</v>
      </c>
    </row>
    <row r="762" spans="1:21" ht="15.7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52">
        <v>8</v>
      </c>
      <c r="P762" s="8" t="s">
        <v>30</v>
      </c>
      <c r="Q762" s="12" t="s">
        <v>31</v>
      </c>
      <c r="R762" s="40" t="s">
        <v>32</v>
      </c>
      <c r="S762" s="8"/>
      <c r="T762" s="8"/>
      <c r="U762" s="13" t="s">
        <v>33</v>
      </c>
    </row>
    <row r="763" spans="1:21" ht="15.7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49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52">
        <v>12</v>
      </c>
      <c r="P763" s="8" t="s">
        <v>30</v>
      </c>
      <c r="Q763" s="12" t="s">
        <v>31</v>
      </c>
      <c r="R763" s="40" t="s">
        <v>32</v>
      </c>
      <c r="S763" s="8"/>
      <c r="T763" s="8"/>
      <c r="U763" s="13" t="s">
        <v>33</v>
      </c>
    </row>
    <row r="764" spans="1:21" ht="15.7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52">
        <v>7</v>
      </c>
      <c r="P764" s="8" t="s">
        <v>30</v>
      </c>
      <c r="Q764" s="12" t="s">
        <v>31</v>
      </c>
      <c r="R764" s="40" t="s">
        <v>32</v>
      </c>
      <c r="S764" s="8"/>
      <c r="T764" s="8"/>
      <c r="U764" s="13" t="s">
        <v>33</v>
      </c>
    </row>
    <row r="765" spans="1:21" ht="15.7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52">
        <v>11</v>
      </c>
      <c r="P765" s="8" t="s">
        <v>30</v>
      </c>
      <c r="Q765" s="12" t="s">
        <v>31</v>
      </c>
      <c r="R765" s="40" t="s">
        <v>32</v>
      </c>
      <c r="S765" s="8"/>
      <c r="T765" s="8"/>
      <c r="U765" s="13" t="s">
        <v>33</v>
      </c>
    </row>
    <row r="766" spans="1:21" ht="15.7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52">
        <v>10</v>
      </c>
      <c r="P766" s="8" t="s">
        <v>30</v>
      </c>
      <c r="Q766" s="12" t="s">
        <v>31</v>
      </c>
      <c r="R766" s="40" t="s">
        <v>32</v>
      </c>
      <c r="S766" s="8"/>
      <c r="T766" s="8"/>
      <c r="U766" s="13" t="s">
        <v>33</v>
      </c>
    </row>
    <row r="767" spans="1:21" ht="15.7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52">
        <v>10</v>
      </c>
      <c r="P767" s="8" t="s">
        <v>30</v>
      </c>
      <c r="Q767" s="12" t="s">
        <v>31</v>
      </c>
      <c r="R767" s="40" t="s">
        <v>32</v>
      </c>
      <c r="S767" s="8"/>
      <c r="T767" s="8"/>
      <c r="U767" s="13" t="s">
        <v>33</v>
      </c>
    </row>
    <row r="768" spans="1:21" ht="15.7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52">
        <v>15</v>
      </c>
      <c r="P768" s="8" t="s">
        <v>30</v>
      </c>
      <c r="Q768" s="12" t="s">
        <v>31</v>
      </c>
      <c r="R768" s="40" t="s">
        <v>32</v>
      </c>
      <c r="S768" s="8"/>
      <c r="T768" s="8"/>
      <c r="U768" s="13" t="s">
        <v>33</v>
      </c>
    </row>
    <row r="769" spans="1:21" ht="15.7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52">
        <v>6</v>
      </c>
      <c r="P769" s="8" t="s">
        <v>30</v>
      </c>
      <c r="Q769" s="12" t="s">
        <v>31</v>
      </c>
      <c r="R769" s="40" t="s">
        <v>32</v>
      </c>
      <c r="S769" s="8"/>
      <c r="T769" s="8"/>
      <c r="U769" s="13" t="s">
        <v>33</v>
      </c>
    </row>
    <row r="770" spans="1:21" ht="15.7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52">
        <v>5</v>
      </c>
      <c r="P770" s="8" t="s">
        <v>30</v>
      </c>
      <c r="Q770" s="12" t="s">
        <v>31</v>
      </c>
      <c r="R770" s="40" t="s">
        <v>32</v>
      </c>
      <c r="S770" s="8"/>
      <c r="T770" s="8"/>
      <c r="U770" s="13" t="s">
        <v>33</v>
      </c>
    </row>
    <row r="771" spans="1:21" ht="15.7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52">
        <v>9</v>
      </c>
      <c r="P771" s="8" t="s">
        <v>30</v>
      </c>
      <c r="Q771" s="12" t="s">
        <v>31</v>
      </c>
      <c r="R771" s="40" t="s">
        <v>32</v>
      </c>
      <c r="S771" s="8"/>
      <c r="T771" s="8"/>
      <c r="U771" s="13" t="s">
        <v>33</v>
      </c>
    </row>
    <row r="772" spans="1:21" ht="15.7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52">
        <v>4</v>
      </c>
      <c r="P772" s="8" t="s">
        <v>30</v>
      </c>
      <c r="Q772" s="12" t="s">
        <v>31</v>
      </c>
      <c r="R772" s="40" t="s">
        <v>32</v>
      </c>
      <c r="S772" s="8"/>
      <c r="T772" s="8"/>
      <c r="U772" s="13" t="s">
        <v>33</v>
      </c>
    </row>
    <row r="773" spans="1:21" ht="15.7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52">
        <v>12</v>
      </c>
      <c r="P773" s="8" t="s">
        <v>30</v>
      </c>
      <c r="Q773" s="12" t="s">
        <v>31</v>
      </c>
      <c r="R773" s="40" t="s">
        <v>32</v>
      </c>
      <c r="S773" s="8"/>
      <c r="T773" s="8"/>
      <c r="U773" s="13" t="s">
        <v>33</v>
      </c>
    </row>
    <row r="774" spans="1:21" ht="15.7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52">
        <v>11</v>
      </c>
      <c r="P774" s="8" t="s">
        <v>30</v>
      </c>
      <c r="Q774" s="12" t="s">
        <v>31</v>
      </c>
      <c r="R774" s="40" t="s">
        <v>32</v>
      </c>
      <c r="S774" s="8"/>
      <c r="T774" s="8"/>
      <c r="U774" s="13" t="s">
        <v>33</v>
      </c>
    </row>
    <row r="775" spans="1:21" ht="15.7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52">
        <v>14</v>
      </c>
      <c r="P775" s="8" t="s">
        <v>30</v>
      </c>
      <c r="Q775" s="12" t="s">
        <v>31</v>
      </c>
      <c r="R775" s="40" t="s">
        <v>32</v>
      </c>
      <c r="S775" s="8"/>
      <c r="T775" s="8"/>
      <c r="U775" s="13" t="s">
        <v>33</v>
      </c>
    </row>
    <row r="776" spans="1:21" ht="15.7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52">
        <v>18</v>
      </c>
      <c r="P776" s="8" t="s">
        <v>30</v>
      </c>
      <c r="Q776" s="12" t="s">
        <v>31</v>
      </c>
      <c r="R776" s="40" t="s">
        <v>32</v>
      </c>
      <c r="S776" s="8"/>
      <c r="T776" s="8"/>
      <c r="U776" s="13" t="s">
        <v>33</v>
      </c>
    </row>
    <row r="777" spans="1:21" ht="15.7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52">
        <v>18</v>
      </c>
      <c r="P777" s="8" t="s">
        <v>30</v>
      </c>
      <c r="Q777" s="12" t="s">
        <v>31</v>
      </c>
      <c r="R777" s="40" t="s">
        <v>32</v>
      </c>
      <c r="S777" s="8"/>
      <c r="T777" s="8"/>
      <c r="U777" s="13" t="s">
        <v>33</v>
      </c>
    </row>
    <row r="778" spans="1:21" ht="15.7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52">
        <v>9</v>
      </c>
      <c r="P778" s="8" t="s">
        <v>30</v>
      </c>
      <c r="Q778" s="12" t="s">
        <v>31</v>
      </c>
      <c r="R778" s="40" t="s">
        <v>32</v>
      </c>
      <c r="S778" s="8"/>
      <c r="T778" s="8"/>
      <c r="U778" s="13" t="s">
        <v>33</v>
      </c>
    </row>
    <row r="779" spans="1:21" ht="15.7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49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52">
        <v>4</v>
      </c>
      <c r="P779" s="8" t="s">
        <v>30</v>
      </c>
      <c r="Q779" s="12" t="s">
        <v>31</v>
      </c>
      <c r="R779" s="40" t="s">
        <v>32</v>
      </c>
      <c r="S779" s="8"/>
      <c r="T779" s="8"/>
      <c r="U779" s="13" t="s">
        <v>33</v>
      </c>
    </row>
    <row r="780" spans="1:21" ht="15.7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52">
        <v>15</v>
      </c>
      <c r="P780" s="8" t="s">
        <v>30</v>
      </c>
      <c r="Q780" s="12" t="s">
        <v>31</v>
      </c>
      <c r="R780" s="40" t="s">
        <v>32</v>
      </c>
      <c r="S780" s="8"/>
      <c r="T780" s="8"/>
      <c r="U780" s="13" t="s">
        <v>33</v>
      </c>
    </row>
    <row r="781" spans="1:21" ht="15.7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52">
        <v>15</v>
      </c>
      <c r="P781" s="8" t="s">
        <v>30</v>
      </c>
      <c r="Q781" s="12" t="s">
        <v>31</v>
      </c>
      <c r="R781" s="40" t="s">
        <v>32</v>
      </c>
      <c r="S781" s="8"/>
      <c r="T781" s="8"/>
      <c r="U781" s="13" t="s">
        <v>33</v>
      </c>
    </row>
    <row r="782" spans="1:21" ht="15.7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52">
        <v>32</v>
      </c>
      <c r="P782" s="8" t="s">
        <v>30</v>
      </c>
      <c r="Q782" s="12" t="s">
        <v>31</v>
      </c>
      <c r="R782" s="40" t="s">
        <v>32</v>
      </c>
      <c r="S782" s="8"/>
      <c r="T782" s="8"/>
      <c r="U782" s="13" t="s">
        <v>33</v>
      </c>
    </row>
    <row r="783" spans="1:21" ht="15.7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52">
        <v>12</v>
      </c>
      <c r="P783" s="8" t="s">
        <v>30</v>
      </c>
      <c r="Q783" s="12" t="s">
        <v>31</v>
      </c>
      <c r="R783" s="40" t="s">
        <v>32</v>
      </c>
      <c r="S783" s="8"/>
      <c r="T783" s="8"/>
      <c r="U783" s="13" t="s">
        <v>33</v>
      </c>
    </row>
    <row r="784" spans="1:21" ht="15.7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52">
        <v>35</v>
      </c>
      <c r="P784" s="8" t="s">
        <v>30</v>
      </c>
      <c r="Q784" s="12" t="s">
        <v>31</v>
      </c>
      <c r="R784" s="40" t="s">
        <v>32</v>
      </c>
      <c r="S784" s="8"/>
      <c r="T784" s="8"/>
      <c r="U784" s="13" t="s">
        <v>33</v>
      </c>
    </row>
    <row r="785" spans="1:21" ht="15.7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52">
        <v>15</v>
      </c>
      <c r="P785" s="8" t="s">
        <v>30</v>
      </c>
      <c r="Q785" s="12" t="s">
        <v>31</v>
      </c>
      <c r="R785" s="40" t="s">
        <v>32</v>
      </c>
      <c r="S785" s="8"/>
      <c r="T785" s="8"/>
      <c r="U785" s="13" t="s">
        <v>33</v>
      </c>
    </row>
    <row r="786" spans="1:21" ht="15.7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52">
        <v>10</v>
      </c>
      <c r="P786" s="8" t="s">
        <v>30</v>
      </c>
      <c r="Q786" s="12" t="s">
        <v>31</v>
      </c>
      <c r="R786" s="40" t="s">
        <v>32</v>
      </c>
      <c r="S786" s="8"/>
      <c r="T786" s="8"/>
      <c r="U786" s="13" t="s">
        <v>33</v>
      </c>
    </row>
    <row r="787" spans="1:21" ht="15.7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52">
        <v>43</v>
      </c>
      <c r="P787" s="8" t="s">
        <v>30</v>
      </c>
      <c r="Q787" s="12" t="s">
        <v>31</v>
      </c>
      <c r="R787" s="40" t="s">
        <v>32</v>
      </c>
      <c r="S787" s="8"/>
      <c r="T787" s="8"/>
      <c r="U787" s="13" t="s">
        <v>33</v>
      </c>
    </row>
    <row r="788" spans="1:21" ht="15.7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52">
        <v>14</v>
      </c>
      <c r="P788" s="8" t="s">
        <v>30</v>
      </c>
      <c r="Q788" s="12" t="s">
        <v>31</v>
      </c>
      <c r="R788" s="40" t="s">
        <v>32</v>
      </c>
      <c r="S788" s="8"/>
      <c r="T788" s="8"/>
      <c r="U788" s="13" t="s">
        <v>33</v>
      </c>
    </row>
    <row r="789" spans="1:21" ht="15.7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52">
        <v>12</v>
      </c>
      <c r="P789" s="8" t="s">
        <v>30</v>
      </c>
      <c r="Q789" s="12" t="s">
        <v>31</v>
      </c>
      <c r="R789" s="40" t="s">
        <v>32</v>
      </c>
      <c r="S789" s="8"/>
      <c r="T789" s="8"/>
      <c r="U789" s="13" t="s">
        <v>33</v>
      </c>
    </row>
    <row r="790" spans="1:21" ht="15.7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52">
        <v>12</v>
      </c>
      <c r="P790" s="8" t="s">
        <v>30</v>
      </c>
      <c r="Q790" s="12" t="s">
        <v>31</v>
      </c>
      <c r="R790" s="40" t="s">
        <v>32</v>
      </c>
      <c r="S790" s="8"/>
      <c r="T790" s="8"/>
      <c r="U790" s="13" t="s">
        <v>33</v>
      </c>
    </row>
    <row r="791" spans="1:21" ht="15.7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52">
        <v>27</v>
      </c>
      <c r="P791" s="8" t="s">
        <v>30</v>
      </c>
      <c r="Q791" s="12" t="s">
        <v>31</v>
      </c>
      <c r="R791" s="40" t="s">
        <v>32</v>
      </c>
      <c r="S791" s="8"/>
      <c r="T791" s="8"/>
      <c r="U791" s="13" t="s">
        <v>33</v>
      </c>
    </row>
    <row r="792" spans="1:21" ht="15.7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52">
        <v>11</v>
      </c>
      <c r="P792" s="8" t="s">
        <v>30</v>
      </c>
      <c r="Q792" s="12" t="s">
        <v>31</v>
      </c>
      <c r="R792" s="40" t="s">
        <v>32</v>
      </c>
      <c r="S792" s="8"/>
      <c r="T792" s="8"/>
      <c r="U792" s="13" t="s">
        <v>33</v>
      </c>
    </row>
    <row r="793" spans="1:21" ht="15.7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52">
        <v>6</v>
      </c>
      <c r="P793" s="8" t="s">
        <v>30</v>
      </c>
      <c r="Q793" s="12" t="s">
        <v>31</v>
      </c>
      <c r="R793" s="40" t="s">
        <v>32</v>
      </c>
      <c r="S793" s="8"/>
      <c r="T793" s="8"/>
      <c r="U793" s="13" t="s">
        <v>33</v>
      </c>
    </row>
    <row r="794" spans="1:21" ht="15.7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52">
        <v>16</v>
      </c>
      <c r="P794" s="8" t="s">
        <v>30</v>
      </c>
      <c r="Q794" s="12" t="s">
        <v>31</v>
      </c>
      <c r="R794" s="40" t="s">
        <v>32</v>
      </c>
      <c r="S794" s="8"/>
      <c r="T794" s="8"/>
      <c r="U794" s="13" t="s">
        <v>33</v>
      </c>
    </row>
    <row r="795" spans="1:21" ht="15.7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52">
        <v>15</v>
      </c>
      <c r="P795" s="8" t="s">
        <v>30</v>
      </c>
      <c r="Q795" s="12" t="s">
        <v>31</v>
      </c>
      <c r="R795" s="40" t="s">
        <v>32</v>
      </c>
      <c r="S795" s="8"/>
      <c r="T795" s="8"/>
      <c r="U795" s="13" t="s">
        <v>33</v>
      </c>
    </row>
    <row r="796" spans="1:21" ht="15.7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52">
        <v>15</v>
      </c>
      <c r="P796" s="8" t="s">
        <v>30</v>
      </c>
      <c r="Q796" s="12" t="s">
        <v>31</v>
      </c>
      <c r="R796" s="40" t="s">
        <v>32</v>
      </c>
      <c r="S796" s="8"/>
      <c r="T796" s="8"/>
      <c r="U796" s="13" t="s">
        <v>33</v>
      </c>
    </row>
    <row r="797" spans="1:21" ht="15.7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52">
        <v>10</v>
      </c>
      <c r="P797" s="8" t="s">
        <v>30</v>
      </c>
      <c r="Q797" s="12" t="s">
        <v>31</v>
      </c>
      <c r="R797" s="40" t="s">
        <v>32</v>
      </c>
      <c r="S797" s="8"/>
      <c r="T797" s="8"/>
      <c r="U797" s="13" t="s">
        <v>33</v>
      </c>
    </row>
    <row r="798" spans="1:21" ht="15.7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52">
        <v>33</v>
      </c>
      <c r="P798" s="8" t="s">
        <v>30</v>
      </c>
      <c r="Q798" s="12" t="s">
        <v>31</v>
      </c>
      <c r="R798" s="40" t="s">
        <v>32</v>
      </c>
      <c r="S798" s="8"/>
      <c r="T798" s="8"/>
      <c r="U798" s="13" t="s">
        <v>33</v>
      </c>
    </row>
    <row r="799" spans="1:21" ht="15.7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52">
        <v>4</v>
      </c>
      <c r="P799" s="8" t="s">
        <v>30</v>
      </c>
      <c r="Q799" s="12" t="s">
        <v>31</v>
      </c>
      <c r="R799" s="40" t="s">
        <v>32</v>
      </c>
      <c r="S799" s="8"/>
      <c r="T799" s="8"/>
      <c r="U799" s="13" t="s">
        <v>33</v>
      </c>
    </row>
    <row r="800" spans="1:21" ht="15.7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52">
        <v>9</v>
      </c>
      <c r="P800" s="8" t="s">
        <v>30</v>
      </c>
      <c r="Q800" s="12" t="s">
        <v>31</v>
      </c>
      <c r="R800" s="40" t="s">
        <v>32</v>
      </c>
      <c r="S800" s="8"/>
      <c r="T800" s="8"/>
      <c r="U800" s="13" t="s">
        <v>33</v>
      </c>
    </row>
    <row r="801" spans="1:21" ht="15.7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52">
        <v>33</v>
      </c>
      <c r="P801" s="8" t="s">
        <v>30</v>
      </c>
      <c r="Q801" s="12" t="s">
        <v>31</v>
      </c>
      <c r="R801" s="40" t="s">
        <v>32</v>
      </c>
      <c r="S801" s="8"/>
      <c r="T801" s="8"/>
      <c r="U801" s="13" t="s">
        <v>33</v>
      </c>
    </row>
    <row r="802" spans="1:21" ht="15.7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52">
        <v>9</v>
      </c>
      <c r="P802" s="8" t="s">
        <v>30</v>
      </c>
      <c r="Q802" s="12" t="s">
        <v>31</v>
      </c>
      <c r="R802" s="40" t="s">
        <v>32</v>
      </c>
      <c r="S802" s="8"/>
      <c r="T802" s="8"/>
      <c r="U802" s="13" t="s">
        <v>33</v>
      </c>
    </row>
    <row r="803" spans="1:21" ht="15.7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52">
        <v>9</v>
      </c>
      <c r="P803" s="8" t="s">
        <v>30</v>
      </c>
      <c r="Q803" s="12" t="s">
        <v>31</v>
      </c>
      <c r="R803" s="40" t="s">
        <v>32</v>
      </c>
      <c r="S803" s="8"/>
      <c r="T803" s="8"/>
      <c r="U803" s="13" t="s">
        <v>33</v>
      </c>
    </row>
    <row r="804" spans="1:21" ht="15.7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52">
        <v>9</v>
      </c>
      <c r="P804" s="8" t="s">
        <v>30</v>
      </c>
      <c r="Q804" s="12" t="s">
        <v>31</v>
      </c>
      <c r="R804" s="40" t="s">
        <v>32</v>
      </c>
      <c r="S804" s="8"/>
      <c r="T804" s="8"/>
      <c r="U804" s="13" t="s">
        <v>33</v>
      </c>
    </row>
    <row r="805" spans="1:21" ht="15.7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52">
        <v>14</v>
      </c>
      <c r="P805" s="8" t="s">
        <v>30</v>
      </c>
      <c r="Q805" s="12" t="s">
        <v>31</v>
      </c>
      <c r="R805" s="40" t="s">
        <v>32</v>
      </c>
      <c r="S805" s="8"/>
      <c r="T805" s="8"/>
      <c r="U805" s="13" t="s">
        <v>33</v>
      </c>
    </row>
    <row r="806" spans="1:21" ht="15.7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52">
        <v>14</v>
      </c>
      <c r="P806" s="8" t="s">
        <v>30</v>
      </c>
      <c r="Q806" s="12" t="s">
        <v>31</v>
      </c>
      <c r="R806" s="40" t="s">
        <v>32</v>
      </c>
      <c r="S806" s="8"/>
      <c r="T806" s="8"/>
      <c r="U806" s="13" t="s">
        <v>33</v>
      </c>
    </row>
    <row r="807" spans="1:21" ht="15.7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52">
        <v>13</v>
      </c>
      <c r="P807" s="8" t="s">
        <v>30</v>
      </c>
      <c r="Q807" s="12" t="s">
        <v>31</v>
      </c>
      <c r="R807" s="40" t="s">
        <v>32</v>
      </c>
      <c r="S807" s="8"/>
      <c r="T807" s="8"/>
      <c r="U807" s="13" t="s">
        <v>33</v>
      </c>
    </row>
    <row r="808" spans="1:21" ht="15.7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52">
        <v>23</v>
      </c>
      <c r="P808" s="8" t="s">
        <v>30</v>
      </c>
      <c r="Q808" s="12" t="s">
        <v>31</v>
      </c>
      <c r="R808" s="40" t="s">
        <v>32</v>
      </c>
      <c r="S808" s="8"/>
      <c r="T808" s="8"/>
      <c r="U808" s="13" t="s">
        <v>33</v>
      </c>
    </row>
    <row r="809" spans="1:21" ht="15.7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52">
        <v>13</v>
      </c>
      <c r="P809" s="8" t="s">
        <v>30</v>
      </c>
      <c r="Q809" s="12" t="s">
        <v>31</v>
      </c>
      <c r="R809" s="40" t="s">
        <v>32</v>
      </c>
      <c r="S809" s="8"/>
      <c r="T809" s="8"/>
      <c r="U809" s="13" t="s">
        <v>33</v>
      </c>
    </row>
    <row r="810" spans="1:21" ht="15.7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52">
        <v>23</v>
      </c>
      <c r="P810" s="8" t="s">
        <v>30</v>
      </c>
      <c r="Q810" s="12" t="s">
        <v>31</v>
      </c>
      <c r="R810" s="40" t="s">
        <v>32</v>
      </c>
      <c r="S810" s="8"/>
      <c r="T810" s="8"/>
      <c r="U810" s="13" t="s">
        <v>33</v>
      </c>
    </row>
    <row r="811" spans="1:21" ht="15.7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52">
        <v>7</v>
      </c>
      <c r="P811" s="8" t="s">
        <v>30</v>
      </c>
      <c r="Q811" s="12" t="s">
        <v>31</v>
      </c>
      <c r="R811" s="40" t="s">
        <v>32</v>
      </c>
      <c r="S811" s="8"/>
      <c r="T811" s="8"/>
      <c r="U811" s="13" t="s">
        <v>33</v>
      </c>
    </row>
    <row r="812" spans="1:21" ht="15.7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52">
        <v>12</v>
      </c>
      <c r="P812" s="8" t="s">
        <v>30</v>
      </c>
      <c r="Q812" s="12" t="s">
        <v>31</v>
      </c>
      <c r="R812" s="40" t="s">
        <v>32</v>
      </c>
      <c r="S812" s="8"/>
      <c r="T812" s="8"/>
      <c r="U812" s="13" t="s">
        <v>33</v>
      </c>
    </row>
    <row r="813" spans="1:21" ht="15.7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49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52">
        <v>21</v>
      </c>
      <c r="P813" s="8" t="s">
        <v>30</v>
      </c>
      <c r="Q813" s="12" t="s">
        <v>31</v>
      </c>
      <c r="R813" s="40" t="s">
        <v>32</v>
      </c>
      <c r="S813" s="8"/>
      <c r="T813" s="8"/>
      <c r="U813" s="13" t="s">
        <v>33</v>
      </c>
    </row>
    <row r="814" spans="1:21" ht="15.7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52">
        <v>1</v>
      </c>
      <c r="P814" s="8" t="s">
        <v>30</v>
      </c>
      <c r="Q814" s="12" t="s">
        <v>31</v>
      </c>
      <c r="R814" s="40" t="s">
        <v>32</v>
      </c>
      <c r="S814" s="8"/>
      <c r="T814" s="8"/>
      <c r="U814" s="13" t="s">
        <v>33</v>
      </c>
    </row>
    <row r="815" spans="1:21" ht="15.7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52">
        <v>10</v>
      </c>
      <c r="P815" s="8" t="s">
        <v>30</v>
      </c>
      <c r="Q815" s="12" t="s">
        <v>31</v>
      </c>
      <c r="R815" s="40" t="s">
        <v>32</v>
      </c>
      <c r="S815" s="8"/>
      <c r="T815" s="8"/>
      <c r="U815" s="13" t="s">
        <v>33</v>
      </c>
    </row>
    <row r="816" spans="1:21" ht="15.7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52">
        <v>5</v>
      </c>
      <c r="P816" s="8" t="s">
        <v>30</v>
      </c>
      <c r="Q816" s="12" t="s">
        <v>31</v>
      </c>
      <c r="R816" s="40" t="s">
        <v>32</v>
      </c>
      <c r="S816" s="8"/>
      <c r="T816" s="8"/>
      <c r="U816" s="13" t="s">
        <v>33</v>
      </c>
    </row>
    <row r="817" spans="1:21" ht="15.7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52">
        <v>29</v>
      </c>
      <c r="P817" s="8" t="s">
        <v>30</v>
      </c>
      <c r="Q817" s="12" t="s">
        <v>31</v>
      </c>
      <c r="R817" s="40" t="s">
        <v>32</v>
      </c>
      <c r="S817" s="8"/>
      <c r="T817" s="8"/>
      <c r="U817" s="13" t="s">
        <v>33</v>
      </c>
    </row>
    <row r="818" spans="1:21" ht="15.7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52">
        <v>10</v>
      </c>
      <c r="P818" s="8" t="s">
        <v>30</v>
      </c>
      <c r="Q818" s="12" t="s">
        <v>31</v>
      </c>
      <c r="R818" s="40" t="s">
        <v>32</v>
      </c>
      <c r="S818" s="8"/>
      <c r="T818" s="8"/>
      <c r="U818" s="13" t="s">
        <v>33</v>
      </c>
    </row>
    <row r="819" spans="1:21" ht="15.7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52">
        <v>29</v>
      </c>
      <c r="P819" s="8" t="s">
        <v>30</v>
      </c>
      <c r="Q819" s="12" t="s">
        <v>31</v>
      </c>
      <c r="R819" s="40" t="s">
        <v>32</v>
      </c>
      <c r="S819" s="8"/>
      <c r="T819" s="8"/>
      <c r="U819" s="13" t="s">
        <v>33</v>
      </c>
    </row>
    <row r="820" spans="1:21" ht="15.7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52">
        <v>19</v>
      </c>
      <c r="P820" s="8" t="s">
        <v>30</v>
      </c>
      <c r="Q820" s="12" t="s">
        <v>31</v>
      </c>
      <c r="R820" s="40" t="s">
        <v>32</v>
      </c>
      <c r="S820" s="8"/>
      <c r="T820" s="8"/>
      <c r="U820" s="13" t="s">
        <v>33</v>
      </c>
    </row>
    <row r="821" spans="1:21" ht="15.7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52">
        <v>9</v>
      </c>
      <c r="P821" s="8" t="s">
        <v>30</v>
      </c>
      <c r="Q821" s="12" t="s">
        <v>31</v>
      </c>
      <c r="R821" s="40" t="s">
        <v>32</v>
      </c>
      <c r="S821" s="8"/>
      <c r="T821" s="8"/>
      <c r="U821" s="13" t="s">
        <v>33</v>
      </c>
    </row>
    <row r="822" spans="1:21" ht="15.7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52">
        <v>37</v>
      </c>
      <c r="P822" s="8" t="s">
        <v>30</v>
      </c>
      <c r="Q822" s="12" t="s">
        <v>31</v>
      </c>
      <c r="R822" s="40" t="s">
        <v>32</v>
      </c>
      <c r="S822" s="8"/>
      <c r="T822" s="8"/>
      <c r="U822" s="13" t="s">
        <v>33</v>
      </c>
    </row>
    <row r="823" spans="1:21" ht="15.7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52">
        <v>9</v>
      </c>
      <c r="P823" s="8" t="s">
        <v>30</v>
      </c>
      <c r="Q823" s="12" t="s">
        <v>31</v>
      </c>
      <c r="R823" s="40" t="s">
        <v>32</v>
      </c>
      <c r="S823" s="8"/>
      <c r="T823" s="8"/>
      <c r="U823" s="13" t="s">
        <v>33</v>
      </c>
    </row>
    <row r="824" spans="1:21" ht="15.7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52">
        <v>19</v>
      </c>
      <c r="P824" s="8" t="s">
        <v>30</v>
      </c>
      <c r="Q824" s="12" t="s">
        <v>31</v>
      </c>
      <c r="R824" s="40" t="s">
        <v>32</v>
      </c>
      <c r="S824" s="8"/>
      <c r="T824" s="8"/>
      <c r="U824" s="13" t="s">
        <v>33</v>
      </c>
    </row>
    <row r="825" spans="1:21" ht="15.7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52">
        <v>9</v>
      </c>
      <c r="P825" s="8" t="s">
        <v>30</v>
      </c>
      <c r="Q825" s="12" t="s">
        <v>31</v>
      </c>
      <c r="R825" s="40" t="s">
        <v>32</v>
      </c>
      <c r="S825" s="8"/>
      <c r="T825" s="8"/>
      <c r="U825" s="13" t="s">
        <v>33</v>
      </c>
    </row>
    <row r="826" spans="1:21" ht="15.7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52">
        <v>23</v>
      </c>
      <c r="P826" s="8" t="s">
        <v>30</v>
      </c>
      <c r="Q826" s="12" t="s">
        <v>31</v>
      </c>
      <c r="R826" s="40" t="s">
        <v>32</v>
      </c>
      <c r="S826" s="8"/>
      <c r="T826" s="8"/>
      <c r="U826" s="13" t="s">
        <v>33</v>
      </c>
    </row>
    <row r="827" spans="1:21" ht="15.7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52">
        <v>19</v>
      </c>
      <c r="P827" s="8" t="s">
        <v>30</v>
      </c>
      <c r="Q827" s="12" t="s">
        <v>31</v>
      </c>
      <c r="R827" s="40" t="s">
        <v>32</v>
      </c>
      <c r="S827" s="8"/>
      <c r="T827" s="8"/>
      <c r="U827" s="13" t="s">
        <v>33</v>
      </c>
    </row>
    <row r="828" spans="1:21" ht="15.7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52">
        <v>27</v>
      </c>
      <c r="P828" s="8" t="s">
        <v>30</v>
      </c>
      <c r="Q828" s="12" t="s">
        <v>31</v>
      </c>
      <c r="R828" s="40" t="s">
        <v>32</v>
      </c>
      <c r="S828" s="8"/>
      <c r="T828" s="8"/>
      <c r="U828" s="13" t="s">
        <v>33</v>
      </c>
    </row>
    <row r="829" spans="1:21" ht="15.7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52">
        <v>8</v>
      </c>
      <c r="P829" s="8" t="s">
        <v>30</v>
      </c>
      <c r="Q829" s="12" t="s">
        <v>31</v>
      </c>
      <c r="R829" s="40" t="s">
        <v>32</v>
      </c>
      <c r="S829" s="8"/>
      <c r="T829" s="8"/>
      <c r="U829" s="13" t="s">
        <v>33</v>
      </c>
    </row>
    <row r="830" spans="1:21" ht="15.7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52">
        <v>17</v>
      </c>
      <c r="P830" s="8" t="s">
        <v>30</v>
      </c>
      <c r="Q830" s="12" t="s">
        <v>31</v>
      </c>
      <c r="R830" s="40" t="s">
        <v>32</v>
      </c>
      <c r="S830" s="8"/>
      <c r="T830" s="8"/>
      <c r="U830" s="13" t="s">
        <v>33</v>
      </c>
    </row>
    <row r="831" spans="1:21" ht="15.7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52">
        <v>31</v>
      </c>
      <c r="P831" s="8" t="s">
        <v>30</v>
      </c>
      <c r="Q831" s="12" t="s">
        <v>31</v>
      </c>
      <c r="R831" s="40" t="s">
        <v>32</v>
      </c>
      <c r="S831" s="8"/>
      <c r="T831" s="8"/>
      <c r="U831" s="13" t="s">
        <v>33</v>
      </c>
    </row>
    <row r="832" spans="1:21" ht="15.7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52">
        <v>7</v>
      </c>
      <c r="P832" s="8" t="s">
        <v>30</v>
      </c>
      <c r="Q832" s="12" t="s">
        <v>31</v>
      </c>
      <c r="R832" s="40" t="s">
        <v>32</v>
      </c>
      <c r="S832" s="8"/>
      <c r="T832" s="8"/>
      <c r="U832" s="13" t="s">
        <v>33</v>
      </c>
    </row>
    <row r="833" spans="1:21" ht="15.7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52">
        <v>26</v>
      </c>
      <c r="P833" s="8" t="s">
        <v>30</v>
      </c>
      <c r="Q833" s="12" t="s">
        <v>31</v>
      </c>
      <c r="R833" s="40" t="s">
        <v>32</v>
      </c>
      <c r="S833" s="8"/>
      <c r="T833" s="8"/>
      <c r="U833" s="13" t="s">
        <v>33</v>
      </c>
    </row>
    <row r="834" spans="1:21" ht="15.7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52">
        <v>26</v>
      </c>
      <c r="P834" s="8" t="s">
        <v>30</v>
      </c>
      <c r="Q834" s="12" t="s">
        <v>31</v>
      </c>
      <c r="R834" s="40" t="s">
        <v>32</v>
      </c>
      <c r="S834" s="8"/>
      <c r="T834" s="8"/>
      <c r="U834" s="13" t="s">
        <v>33</v>
      </c>
    </row>
    <row r="835" spans="1:21" ht="15.7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52">
        <v>17</v>
      </c>
      <c r="P835" s="8" t="s">
        <v>30</v>
      </c>
      <c r="Q835" s="12" t="s">
        <v>31</v>
      </c>
      <c r="R835" s="40" t="s">
        <v>32</v>
      </c>
      <c r="S835" s="8"/>
      <c r="T835" s="8"/>
      <c r="U835" s="13" t="s">
        <v>33</v>
      </c>
    </row>
    <row r="836" spans="1:21" ht="15.7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52">
        <v>17</v>
      </c>
      <c r="P836" s="8" t="s">
        <v>30</v>
      </c>
      <c r="Q836" s="12" t="s">
        <v>31</v>
      </c>
      <c r="R836" s="40" t="s">
        <v>32</v>
      </c>
      <c r="S836" s="8"/>
      <c r="T836" s="8"/>
      <c r="U836" s="13" t="s">
        <v>33</v>
      </c>
    </row>
    <row r="837" spans="1:21" ht="15.7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52">
        <v>7</v>
      </c>
      <c r="P837" s="8" t="s">
        <v>30</v>
      </c>
      <c r="Q837" s="12" t="s">
        <v>31</v>
      </c>
      <c r="R837" s="40" t="s">
        <v>32</v>
      </c>
      <c r="S837" s="8"/>
      <c r="T837" s="8"/>
      <c r="U837" s="13" t="s">
        <v>33</v>
      </c>
    </row>
    <row r="838" spans="1:21" ht="15.7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52">
        <v>17</v>
      </c>
      <c r="P838" s="8" t="s">
        <v>30</v>
      </c>
      <c r="Q838" s="12" t="s">
        <v>31</v>
      </c>
      <c r="R838" s="40" t="s">
        <v>32</v>
      </c>
      <c r="S838" s="8"/>
      <c r="T838" s="8"/>
      <c r="U838" s="13" t="s">
        <v>33</v>
      </c>
    </row>
    <row r="839" spans="1:21" ht="15.7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52">
        <v>25</v>
      </c>
      <c r="P839" s="8" t="s">
        <v>30</v>
      </c>
      <c r="Q839" s="12" t="s">
        <v>31</v>
      </c>
      <c r="R839" s="40" t="s">
        <v>32</v>
      </c>
      <c r="S839" s="8"/>
      <c r="T839" s="8"/>
      <c r="U839" s="13" t="s">
        <v>33</v>
      </c>
    </row>
    <row r="840" spans="1:21" ht="15.7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52">
        <v>6</v>
      </c>
      <c r="P840" s="8" t="s">
        <v>30</v>
      </c>
      <c r="Q840" s="12" t="s">
        <v>31</v>
      </c>
      <c r="R840" s="40" t="s">
        <v>32</v>
      </c>
      <c r="S840" s="8"/>
      <c r="T840" s="8"/>
      <c r="U840" s="13" t="s">
        <v>33</v>
      </c>
    </row>
    <row r="841" spans="1:21" ht="15.7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52">
        <v>30</v>
      </c>
      <c r="P841" s="8" t="s">
        <v>30</v>
      </c>
      <c r="Q841" s="12" t="s">
        <v>31</v>
      </c>
      <c r="R841" s="40" t="s">
        <v>32</v>
      </c>
      <c r="S841" s="8"/>
      <c r="T841" s="8"/>
      <c r="U841" s="13" t="s">
        <v>33</v>
      </c>
    </row>
    <row r="842" spans="1:21" ht="15.7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52">
        <v>24</v>
      </c>
      <c r="P842" s="8" t="s">
        <v>30</v>
      </c>
      <c r="Q842" s="12" t="s">
        <v>31</v>
      </c>
      <c r="R842" s="40" t="s">
        <v>32</v>
      </c>
      <c r="S842" s="8"/>
      <c r="T842" s="8"/>
      <c r="U842" s="13" t="s">
        <v>33</v>
      </c>
    </row>
    <row r="843" spans="1:21" ht="15.7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52">
        <v>23</v>
      </c>
      <c r="P843" s="8" t="s">
        <v>30</v>
      </c>
      <c r="Q843" s="12" t="s">
        <v>31</v>
      </c>
      <c r="R843" s="40" t="s">
        <v>32</v>
      </c>
      <c r="S843" s="8"/>
      <c r="T843" s="8"/>
      <c r="U843" s="13" t="s">
        <v>33</v>
      </c>
    </row>
    <row r="844" spans="1:21" ht="15.7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52">
        <v>13</v>
      </c>
      <c r="P844" s="8" t="s">
        <v>30</v>
      </c>
      <c r="Q844" s="12" t="s">
        <v>31</v>
      </c>
      <c r="R844" s="40" t="s">
        <v>32</v>
      </c>
      <c r="S844" s="8"/>
      <c r="T844" s="8"/>
      <c r="U844" s="13" t="s">
        <v>33</v>
      </c>
    </row>
    <row r="845" spans="1:21" ht="15.7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52">
        <v>31</v>
      </c>
      <c r="P845" s="8" t="s">
        <v>30</v>
      </c>
      <c r="Q845" s="12" t="s">
        <v>31</v>
      </c>
      <c r="R845" s="40" t="s">
        <v>32</v>
      </c>
      <c r="S845" s="8"/>
      <c r="T845" s="8"/>
      <c r="U845" s="13" t="s">
        <v>33</v>
      </c>
    </row>
    <row r="846" spans="1:21" ht="15.7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52">
        <v>17</v>
      </c>
      <c r="P846" s="8" t="s">
        <v>30</v>
      </c>
      <c r="Q846" s="12" t="s">
        <v>31</v>
      </c>
      <c r="R846" s="40" t="s">
        <v>32</v>
      </c>
      <c r="S846" s="8"/>
      <c r="T846" s="8"/>
      <c r="U846" s="13" t="s">
        <v>33</v>
      </c>
    </row>
    <row r="847" spans="1:21" ht="15.7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52">
        <v>13</v>
      </c>
      <c r="P847" s="8" t="s">
        <v>30</v>
      </c>
      <c r="Q847" s="12" t="s">
        <v>31</v>
      </c>
      <c r="R847" s="40" t="s">
        <v>32</v>
      </c>
      <c r="S847" s="8"/>
      <c r="T847" s="8"/>
      <c r="U847" s="13" t="s">
        <v>33</v>
      </c>
    </row>
    <row r="848" spans="1:21" ht="15.7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52">
        <v>2</v>
      </c>
      <c r="P848" s="8" t="s">
        <v>30</v>
      </c>
      <c r="Q848" s="12" t="s">
        <v>31</v>
      </c>
      <c r="R848" s="40" t="s">
        <v>32</v>
      </c>
      <c r="S848" s="8"/>
      <c r="T848" s="8"/>
      <c r="U848" s="13" t="s">
        <v>33</v>
      </c>
    </row>
    <row r="849" spans="1:21" ht="15.7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52">
        <v>21</v>
      </c>
      <c r="P849" s="8" t="s">
        <v>30</v>
      </c>
      <c r="Q849" s="12" t="s">
        <v>31</v>
      </c>
      <c r="R849" s="40" t="s">
        <v>32</v>
      </c>
      <c r="S849" s="8"/>
      <c r="T849" s="8"/>
      <c r="U849" s="13" t="s">
        <v>33</v>
      </c>
    </row>
    <row r="850" spans="1:21" ht="15.7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52">
        <v>2</v>
      </c>
      <c r="P850" s="8" t="s">
        <v>30</v>
      </c>
      <c r="Q850" s="12" t="s">
        <v>31</v>
      </c>
      <c r="R850" s="40" t="s">
        <v>32</v>
      </c>
      <c r="S850" s="8"/>
      <c r="T850" s="8"/>
      <c r="U850" s="13" t="s">
        <v>33</v>
      </c>
    </row>
    <row r="851" spans="1:21" ht="15.7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52">
        <v>16</v>
      </c>
      <c r="P851" s="8" t="s">
        <v>30</v>
      </c>
      <c r="Q851" s="12" t="s">
        <v>31</v>
      </c>
      <c r="R851" s="40" t="s">
        <v>32</v>
      </c>
      <c r="S851" s="8"/>
      <c r="T851" s="8"/>
      <c r="U851" s="13" t="s">
        <v>33</v>
      </c>
    </row>
    <row r="852" spans="1:21" ht="15.7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52">
        <v>21</v>
      </c>
      <c r="P852" s="8" t="s">
        <v>30</v>
      </c>
      <c r="Q852" s="12" t="s">
        <v>31</v>
      </c>
      <c r="R852" s="40" t="s">
        <v>32</v>
      </c>
      <c r="S852" s="8"/>
      <c r="T852" s="8"/>
      <c r="U852" s="13" t="s">
        <v>33</v>
      </c>
    </row>
    <row r="853" spans="1:21" ht="15.7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52">
        <v>15</v>
      </c>
      <c r="P853" s="8" t="s">
        <v>30</v>
      </c>
      <c r="Q853" s="12" t="s">
        <v>31</v>
      </c>
      <c r="R853" s="40" t="s">
        <v>32</v>
      </c>
      <c r="S853" s="8"/>
      <c r="T853" s="8"/>
      <c r="U853" s="13" t="s">
        <v>33</v>
      </c>
    </row>
    <row r="854" spans="1:21" ht="15.7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52">
        <v>15</v>
      </c>
      <c r="P854" s="8" t="s">
        <v>30</v>
      </c>
      <c r="Q854" s="12" t="s">
        <v>31</v>
      </c>
      <c r="R854" s="40" t="s">
        <v>32</v>
      </c>
      <c r="S854" s="8"/>
      <c r="T854" s="8"/>
      <c r="U854" s="13" t="s">
        <v>33</v>
      </c>
    </row>
    <row r="855" spans="1:21" ht="15.7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52">
        <v>15</v>
      </c>
      <c r="P855" s="8" t="s">
        <v>30</v>
      </c>
      <c r="Q855" s="12" t="s">
        <v>31</v>
      </c>
      <c r="R855" s="40" t="s">
        <v>32</v>
      </c>
      <c r="S855" s="8"/>
      <c r="T855" s="8"/>
      <c r="U855" s="13" t="s">
        <v>33</v>
      </c>
    </row>
    <row r="856" spans="1:21" ht="15.7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52">
        <v>25</v>
      </c>
      <c r="P856" s="8" t="s">
        <v>30</v>
      </c>
      <c r="Q856" s="12" t="s">
        <v>31</v>
      </c>
      <c r="R856" s="40" t="s">
        <v>32</v>
      </c>
      <c r="S856" s="8"/>
      <c r="T856" s="8"/>
      <c r="U856" s="13" t="s">
        <v>33</v>
      </c>
    </row>
    <row r="857" spans="1:21" ht="15.7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52">
        <v>14</v>
      </c>
      <c r="P857" s="8" t="s">
        <v>30</v>
      </c>
      <c r="Q857" s="12" t="s">
        <v>31</v>
      </c>
      <c r="R857" s="40" t="s">
        <v>32</v>
      </c>
      <c r="S857" s="8"/>
      <c r="T857" s="8"/>
      <c r="U857" s="13" t="s">
        <v>33</v>
      </c>
    </row>
    <row r="858" spans="1:21" ht="15.7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52">
        <v>14</v>
      </c>
      <c r="P858" s="8" t="s">
        <v>30</v>
      </c>
      <c r="Q858" s="12" t="s">
        <v>31</v>
      </c>
      <c r="R858" s="40" t="s">
        <v>32</v>
      </c>
      <c r="S858" s="8"/>
      <c r="T858" s="8"/>
      <c r="U858" s="13" t="s">
        <v>33</v>
      </c>
    </row>
    <row r="859" spans="1:21" ht="15.7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52">
        <v>10</v>
      </c>
      <c r="P859" s="8" t="s">
        <v>30</v>
      </c>
      <c r="Q859" s="12" t="s">
        <v>31</v>
      </c>
      <c r="R859" s="40" t="s">
        <v>32</v>
      </c>
      <c r="S859" s="8"/>
      <c r="T859" s="8"/>
      <c r="U859" s="13" t="s">
        <v>33</v>
      </c>
    </row>
    <row r="860" spans="1:21" ht="15.7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52">
        <v>23</v>
      </c>
      <c r="P860" s="8" t="s">
        <v>30</v>
      </c>
      <c r="Q860" s="12" t="s">
        <v>31</v>
      </c>
      <c r="R860" s="40" t="s">
        <v>32</v>
      </c>
      <c r="S860" s="8"/>
      <c r="T860" s="8"/>
      <c r="U860" s="13" t="s">
        <v>33</v>
      </c>
    </row>
    <row r="861" spans="1:21" ht="15.7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52">
        <v>13</v>
      </c>
      <c r="P861" s="8" t="s">
        <v>30</v>
      </c>
      <c r="Q861" s="12" t="s">
        <v>31</v>
      </c>
      <c r="R861" s="40" t="s">
        <v>32</v>
      </c>
      <c r="S861" s="8"/>
      <c r="T861" s="8"/>
      <c r="U861" s="13" t="s">
        <v>33</v>
      </c>
    </row>
    <row r="862" spans="1:21" ht="15.7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52">
        <v>17</v>
      </c>
      <c r="P862" s="8" t="s">
        <v>30</v>
      </c>
      <c r="Q862" s="12" t="s">
        <v>31</v>
      </c>
      <c r="R862" s="40" t="s">
        <v>32</v>
      </c>
      <c r="S862" s="8"/>
      <c r="T862" s="8"/>
      <c r="U862" s="13" t="s">
        <v>33</v>
      </c>
    </row>
    <row r="863" spans="1:21" ht="15.7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52">
        <v>12</v>
      </c>
      <c r="P863" s="8" t="s">
        <v>30</v>
      </c>
      <c r="Q863" s="12" t="s">
        <v>31</v>
      </c>
      <c r="R863" s="40" t="s">
        <v>32</v>
      </c>
      <c r="S863" s="8"/>
      <c r="T863" s="8"/>
      <c r="U863" s="13" t="s">
        <v>33</v>
      </c>
    </row>
    <row r="864" spans="1:21" ht="15.7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52">
        <v>17</v>
      </c>
      <c r="P864" s="8" t="s">
        <v>30</v>
      </c>
      <c r="Q864" s="12" t="s">
        <v>31</v>
      </c>
      <c r="R864" s="40" t="s">
        <v>32</v>
      </c>
      <c r="S864" s="8"/>
      <c r="T864" s="8"/>
      <c r="U864" s="13" t="s">
        <v>33</v>
      </c>
    </row>
    <row r="865" spans="1:21" ht="15.7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52">
        <v>7</v>
      </c>
      <c r="P865" s="8" t="s">
        <v>30</v>
      </c>
      <c r="Q865" s="12" t="s">
        <v>31</v>
      </c>
      <c r="R865" s="40" t="s">
        <v>32</v>
      </c>
      <c r="S865" s="8"/>
      <c r="T865" s="8"/>
      <c r="U865" s="13" t="s">
        <v>33</v>
      </c>
    </row>
    <row r="866" spans="1:21" ht="15.7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52">
        <v>16</v>
      </c>
      <c r="P866" s="8" t="s">
        <v>30</v>
      </c>
      <c r="Q866" s="12" t="s">
        <v>31</v>
      </c>
      <c r="R866" s="40" t="s">
        <v>32</v>
      </c>
      <c r="S866" s="8"/>
      <c r="T866" s="8"/>
      <c r="U866" s="13" t="s">
        <v>33</v>
      </c>
    </row>
    <row r="867" spans="1:21" ht="15.7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52">
        <v>20</v>
      </c>
      <c r="P867" s="8" t="s">
        <v>30</v>
      </c>
      <c r="Q867" s="12" t="s">
        <v>31</v>
      </c>
      <c r="R867" s="40" t="s">
        <v>32</v>
      </c>
      <c r="S867" s="8"/>
      <c r="T867" s="8"/>
      <c r="U867" s="13" t="s">
        <v>33</v>
      </c>
    </row>
    <row r="868" spans="1:21" ht="15.7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52">
        <v>15</v>
      </c>
      <c r="P868" s="8" t="s">
        <v>30</v>
      </c>
      <c r="Q868" s="12" t="s">
        <v>31</v>
      </c>
      <c r="R868" s="40" t="s">
        <v>32</v>
      </c>
      <c r="S868" s="8"/>
      <c r="T868" s="8"/>
      <c r="U868" s="13" t="s">
        <v>33</v>
      </c>
    </row>
    <row r="869" spans="1:21" ht="15.7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52">
        <v>15</v>
      </c>
      <c r="P869" s="8" t="s">
        <v>30</v>
      </c>
      <c r="Q869" s="12" t="s">
        <v>31</v>
      </c>
      <c r="R869" s="40" t="s">
        <v>32</v>
      </c>
      <c r="S869" s="8"/>
      <c r="T869" s="8"/>
      <c r="U869" s="13" t="s">
        <v>33</v>
      </c>
    </row>
    <row r="870" spans="1:21" ht="15.7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52">
        <v>6</v>
      </c>
      <c r="P870" s="8" t="s">
        <v>30</v>
      </c>
      <c r="Q870" s="12" t="s">
        <v>31</v>
      </c>
      <c r="R870" s="40" t="s">
        <v>32</v>
      </c>
      <c r="S870" s="8"/>
      <c r="T870" s="8"/>
      <c r="U870" s="13" t="s">
        <v>33</v>
      </c>
    </row>
    <row r="871" spans="1:21" ht="15.7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52">
        <v>14</v>
      </c>
      <c r="P871" s="8" t="s">
        <v>30</v>
      </c>
      <c r="Q871" s="12" t="s">
        <v>31</v>
      </c>
      <c r="R871" s="40" t="s">
        <v>32</v>
      </c>
      <c r="S871" s="8"/>
      <c r="T871" s="8"/>
      <c r="U871" s="13" t="s">
        <v>33</v>
      </c>
    </row>
    <row r="872" spans="1:21" ht="15.7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52">
        <v>14</v>
      </c>
      <c r="P872" s="8" t="s">
        <v>30</v>
      </c>
      <c r="Q872" s="12" t="s">
        <v>31</v>
      </c>
      <c r="R872" s="40" t="s">
        <v>32</v>
      </c>
      <c r="S872" s="8"/>
      <c r="T872" s="8"/>
      <c r="U872" s="13" t="s">
        <v>33</v>
      </c>
    </row>
    <row r="873" spans="1:21" ht="15.7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52">
        <v>14</v>
      </c>
      <c r="P873" s="8" t="s">
        <v>30</v>
      </c>
      <c r="Q873" s="12" t="s">
        <v>31</v>
      </c>
      <c r="R873" s="40" t="s">
        <v>32</v>
      </c>
      <c r="S873" s="8"/>
      <c r="T873" s="8"/>
      <c r="U873" s="13" t="s">
        <v>33</v>
      </c>
    </row>
    <row r="874" spans="1:21" ht="15.7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52">
        <v>14</v>
      </c>
      <c r="P874" s="8" t="s">
        <v>30</v>
      </c>
      <c r="Q874" s="12" t="s">
        <v>31</v>
      </c>
      <c r="R874" s="40" t="s">
        <v>32</v>
      </c>
      <c r="S874" s="8"/>
      <c r="T874" s="8"/>
      <c r="U874" s="13" t="s">
        <v>33</v>
      </c>
    </row>
    <row r="875" spans="1:21" ht="15.7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52">
        <v>18</v>
      </c>
      <c r="P875" s="8" t="s">
        <v>30</v>
      </c>
      <c r="Q875" s="12" t="s">
        <v>31</v>
      </c>
      <c r="R875" s="40" t="s">
        <v>32</v>
      </c>
      <c r="S875" s="8"/>
      <c r="T875" s="8"/>
      <c r="U875" s="13" t="s">
        <v>33</v>
      </c>
    </row>
    <row r="876" spans="1:21" ht="15.7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52">
        <v>17</v>
      </c>
      <c r="P876" s="8" t="s">
        <v>30</v>
      </c>
      <c r="Q876" s="12" t="s">
        <v>31</v>
      </c>
      <c r="R876" s="40" t="s">
        <v>32</v>
      </c>
      <c r="S876" s="8"/>
      <c r="T876" s="8"/>
      <c r="U876" s="13" t="s">
        <v>33</v>
      </c>
    </row>
    <row r="877" spans="1:21" ht="15.7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49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52">
        <v>7</v>
      </c>
      <c r="P877" s="8" t="s">
        <v>30</v>
      </c>
      <c r="Q877" s="12" t="s">
        <v>31</v>
      </c>
      <c r="R877" s="40" t="s">
        <v>32</v>
      </c>
      <c r="S877" s="8"/>
      <c r="T877" s="8"/>
      <c r="U877" s="13" t="s">
        <v>33</v>
      </c>
    </row>
    <row r="878" spans="1:21" ht="15.7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49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52">
        <v>7</v>
      </c>
      <c r="P878" s="8" t="s">
        <v>30</v>
      </c>
      <c r="Q878" s="12" t="s">
        <v>31</v>
      </c>
      <c r="R878" s="40" t="s">
        <v>32</v>
      </c>
      <c r="S878" s="8"/>
      <c r="T878" s="8"/>
      <c r="U878" s="13" t="s">
        <v>33</v>
      </c>
    </row>
    <row r="879" spans="1:21" ht="15.7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52">
        <v>12</v>
      </c>
      <c r="P879" s="8" t="s">
        <v>30</v>
      </c>
      <c r="Q879" s="12" t="s">
        <v>31</v>
      </c>
      <c r="R879" s="40" t="s">
        <v>32</v>
      </c>
      <c r="S879" s="8"/>
      <c r="T879" s="8"/>
      <c r="U879" s="13" t="s">
        <v>33</v>
      </c>
    </row>
    <row r="880" spans="1:21" ht="15.7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52">
        <v>12</v>
      </c>
      <c r="P880" s="8" t="s">
        <v>30</v>
      </c>
      <c r="Q880" s="12" t="s">
        <v>31</v>
      </c>
      <c r="R880" s="40" t="s">
        <v>32</v>
      </c>
      <c r="S880" s="8"/>
      <c r="T880" s="8"/>
      <c r="U880" s="13" t="s">
        <v>33</v>
      </c>
    </row>
    <row r="881" spans="1:21" ht="15.7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52">
        <v>19</v>
      </c>
      <c r="P881" s="8" t="s">
        <v>30</v>
      </c>
      <c r="Q881" s="12" t="s">
        <v>31</v>
      </c>
      <c r="R881" s="40" t="s">
        <v>32</v>
      </c>
      <c r="S881" s="8"/>
      <c r="T881" s="8"/>
      <c r="U881" s="13" t="s">
        <v>33</v>
      </c>
    </row>
    <row r="882" spans="1:21" ht="15.7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52">
        <v>14</v>
      </c>
      <c r="P882" s="8" t="s">
        <v>30</v>
      </c>
      <c r="Q882" s="12" t="s">
        <v>31</v>
      </c>
      <c r="R882" s="40" t="s">
        <v>32</v>
      </c>
      <c r="S882" s="8"/>
      <c r="T882" s="8"/>
      <c r="U882" s="13" t="s">
        <v>33</v>
      </c>
    </row>
    <row r="883" spans="1:21" ht="15.7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52">
        <v>14</v>
      </c>
      <c r="P883" s="8" t="s">
        <v>30</v>
      </c>
      <c r="Q883" s="12" t="s">
        <v>31</v>
      </c>
      <c r="R883" s="40" t="s">
        <v>32</v>
      </c>
      <c r="S883" s="8"/>
      <c r="T883" s="8"/>
      <c r="U883" s="13" t="s">
        <v>33</v>
      </c>
    </row>
    <row r="884" spans="1:21" ht="15.7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52">
        <v>14</v>
      </c>
      <c r="P884" s="8" t="s">
        <v>30</v>
      </c>
      <c r="Q884" s="12" t="s">
        <v>31</v>
      </c>
      <c r="R884" s="40" t="s">
        <v>32</v>
      </c>
      <c r="S884" s="8"/>
      <c r="T884" s="8"/>
      <c r="U884" s="13" t="s">
        <v>33</v>
      </c>
    </row>
    <row r="885" spans="1:21" ht="15.7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52">
        <v>13</v>
      </c>
      <c r="P885" s="8" t="s">
        <v>30</v>
      </c>
      <c r="Q885" s="12" t="s">
        <v>31</v>
      </c>
      <c r="R885" s="40" t="s">
        <v>32</v>
      </c>
      <c r="S885" s="8"/>
      <c r="T885" s="8"/>
      <c r="U885" s="13" t="s">
        <v>33</v>
      </c>
    </row>
    <row r="886" spans="1:21" ht="15.7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52">
        <v>12</v>
      </c>
      <c r="P886" s="8" t="s">
        <v>30</v>
      </c>
      <c r="Q886" s="12" t="s">
        <v>31</v>
      </c>
      <c r="R886" s="40" t="s">
        <v>32</v>
      </c>
      <c r="S886" s="8"/>
      <c r="T886" s="8"/>
      <c r="U886" s="13" t="s">
        <v>33</v>
      </c>
    </row>
    <row r="887" spans="1:21" ht="15.7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52">
        <v>6</v>
      </c>
      <c r="P887" s="8" t="s">
        <v>30</v>
      </c>
      <c r="Q887" s="12" t="s">
        <v>31</v>
      </c>
      <c r="R887" s="40" t="s">
        <v>32</v>
      </c>
      <c r="S887" s="8"/>
      <c r="T887" s="8"/>
      <c r="U887" s="13" t="s">
        <v>33</v>
      </c>
    </row>
    <row r="888" spans="1:21" ht="15.7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52">
        <v>15</v>
      </c>
      <c r="P888" s="8" t="s">
        <v>30</v>
      </c>
      <c r="Q888" s="12" t="s">
        <v>31</v>
      </c>
      <c r="R888" s="40" t="s">
        <v>32</v>
      </c>
      <c r="S888" s="8"/>
      <c r="T888" s="8"/>
      <c r="U888" s="13" t="s">
        <v>33</v>
      </c>
    </row>
    <row r="889" spans="1:21" ht="15.7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52">
        <v>7</v>
      </c>
      <c r="P889" s="8" t="s">
        <v>30</v>
      </c>
      <c r="Q889" s="12" t="s">
        <v>31</v>
      </c>
      <c r="R889" s="40" t="s">
        <v>32</v>
      </c>
      <c r="S889" s="8"/>
      <c r="T889" s="8"/>
      <c r="U889" s="13" t="s">
        <v>33</v>
      </c>
    </row>
    <row r="890" spans="1:21" ht="15.7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52">
        <v>7</v>
      </c>
      <c r="P890" s="8" t="s">
        <v>30</v>
      </c>
      <c r="Q890" s="12" t="s">
        <v>31</v>
      </c>
      <c r="R890" s="40" t="s">
        <v>32</v>
      </c>
      <c r="S890" s="8"/>
      <c r="T890" s="8"/>
      <c r="U890" s="13" t="s">
        <v>33</v>
      </c>
    </row>
    <row r="891" spans="1:21" ht="15.7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52">
        <v>6</v>
      </c>
      <c r="P891" s="8" t="s">
        <v>30</v>
      </c>
      <c r="Q891" s="12" t="s">
        <v>31</v>
      </c>
      <c r="R891" s="40" t="s">
        <v>32</v>
      </c>
      <c r="S891" s="8"/>
      <c r="T891" s="8"/>
      <c r="U891" s="13" t="s">
        <v>33</v>
      </c>
    </row>
    <row r="892" spans="1:21" ht="15.7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52">
        <v>11</v>
      </c>
      <c r="P892" s="8" t="s">
        <v>30</v>
      </c>
      <c r="Q892" s="12" t="s">
        <v>31</v>
      </c>
      <c r="R892" s="40" t="s">
        <v>32</v>
      </c>
      <c r="S892" s="8"/>
      <c r="T892" s="8"/>
      <c r="U892" s="13" t="s">
        <v>33</v>
      </c>
    </row>
    <row r="893" spans="1:21" ht="15.7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52">
        <v>18</v>
      </c>
      <c r="P893" s="8" t="s">
        <v>30</v>
      </c>
      <c r="Q893" s="12" t="s">
        <v>31</v>
      </c>
      <c r="R893" s="40" t="s">
        <v>32</v>
      </c>
      <c r="S893" s="8"/>
      <c r="T893" s="8"/>
      <c r="U893" s="13" t="s">
        <v>33</v>
      </c>
    </row>
    <row r="894" spans="1:21" ht="15.7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52">
        <v>18</v>
      </c>
      <c r="P894" s="8" t="s">
        <v>30</v>
      </c>
      <c r="Q894" s="12" t="s">
        <v>31</v>
      </c>
      <c r="R894" s="40" t="s">
        <v>32</v>
      </c>
      <c r="S894" s="8"/>
      <c r="T894" s="8"/>
      <c r="U894" s="13" t="s">
        <v>33</v>
      </c>
    </row>
    <row r="895" spans="1:21" ht="15.7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52">
        <v>22</v>
      </c>
      <c r="P895" s="8" t="s">
        <v>30</v>
      </c>
      <c r="Q895" s="12" t="s">
        <v>31</v>
      </c>
      <c r="R895" s="40" t="s">
        <v>32</v>
      </c>
      <c r="S895" s="8"/>
      <c r="T895" s="8"/>
      <c r="U895" s="13" t="s">
        <v>33</v>
      </c>
    </row>
    <row r="896" spans="1:21" ht="15.7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52">
        <v>12</v>
      </c>
      <c r="P896" s="8" t="s">
        <v>30</v>
      </c>
      <c r="Q896" s="12" t="s">
        <v>31</v>
      </c>
      <c r="R896" s="40" t="s">
        <v>32</v>
      </c>
      <c r="S896" s="8"/>
      <c r="T896" s="8"/>
      <c r="U896" s="13" t="s">
        <v>33</v>
      </c>
    </row>
    <row r="897" spans="1:21" ht="15.7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52">
        <v>12</v>
      </c>
      <c r="P897" s="8" t="s">
        <v>30</v>
      </c>
      <c r="Q897" s="12" t="s">
        <v>31</v>
      </c>
      <c r="R897" s="40" t="s">
        <v>32</v>
      </c>
      <c r="S897" s="8"/>
      <c r="T897" s="8"/>
      <c r="U897" s="13" t="s">
        <v>33</v>
      </c>
    </row>
    <row r="898" spans="1:21" ht="15.7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52">
        <v>12</v>
      </c>
      <c r="P898" s="8" t="s">
        <v>30</v>
      </c>
      <c r="Q898" s="12" t="s">
        <v>31</v>
      </c>
      <c r="R898" s="40" t="s">
        <v>32</v>
      </c>
      <c r="S898" s="8"/>
      <c r="T898" s="8"/>
      <c r="U898" s="13" t="s">
        <v>33</v>
      </c>
    </row>
    <row r="899" spans="1:21" ht="15.7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52">
        <v>12</v>
      </c>
      <c r="P899" s="8" t="s">
        <v>30</v>
      </c>
      <c r="Q899" s="12" t="s">
        <v>31</v>
      </c>
      <c r="R899" s="40" t="s">
        <v>32</v>
      </c>
      <c r="S899" s="8"/>
      <c r="T899" s="8"/>
      <c r="U899" s="13" t="s">
        <v>33</v>
      </c>
    </row>
    <row r="900" spans="1:21" ht="15.7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52">
        <v>17</v>
      </c>
      <c r="P900" s="8" t="s">
        <v>30</v>
      </c>
      <c r="Q900" s="12" t="s">
        <v>31</v>
      </c>
      <c r="R900" s="40" t="s">
        <v>32</v>
      </c>
      <c r="S900" s="8"/>
      <c r="T900" s="8"/>
      <c r="U900" s="13" t="s">
        <v>33</v>
      </c>
    </row>
    <row r="901" spans="1:21" ht="15.7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52">
        <v>12</v>
      </c>
      <c r="P901" s="8" t="s">
        <v>30</v>
      </c>
      <c r="Q901" s="12" t="s">
        <v>31</v>
      </c>
      <c r="R901" s="40" t="s">
        <v>32</v>
      </c>
      <c r="S901" s="8"/>
      <c r="T901" s="8"/>
      <c r="U901" s="13" t="s">
        <v>33</v>
      </c>
    </row>
    <row r="902" spans="1:21" ht="15.7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52">
        <v>17</v>
      </c>
      <c r="P902" s="8" t="s">
        <v>30</v>
      </c>
      <c r="Q902" s="12" t="s">
        <v>31</v>
      </c>
      <c r="R902" s="40" t="s">
        <v>32</v>
      </c>
      <c r="S902" s="8"/>
      <c r="T902" s="8"/>
      <c r="U902" s="13" t="s">
        <v>33</v>
      </c>
    </row>
    <row r="903" spans="1:21" ht="15.7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52">
        <v>16</v>
      </c>
      <c r="P903" s="8" t="s">
        <v>30</v>
      </c>
      <c r="Q903" s="12" t="s">
        <v>31</v>
      </c>
      <c r="R903" s="40" t="s">
        <v>32</v>
      </c>
      <c r="S903" s="8"/>
      <c r="T903" s="8"/>
      <c r="U903" s="13" t="s">
        <v>33</v>
      </c>
    </row>
    <row r="904" spans="1:21" ht="15.7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52">
        <v>21</v>
      </c>
      <c r="P904" s="8" t="s">
        <v>30</v>
      </c>
      <c r="Q904" s="12" t="s">
        <v>31</v>
      </c>
      <c r="R904" s="40" t="s">
        <v>32</v>
      </c>
      <c r="S904" s="8"/>
      <c r="T904" s="8"/>
      <c r="U904" s="13" t="s">
        <v>33</v>
      </c>
    </row>
    <row r="905" spans="1:21" ht="15.7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52">
        <v>16</v>
      </c>
      <c r="P905" s="8" t="s">
        <v>30</v>
      </c>
      <c r="Q905" s="12" t="s">
        <v>31</v>
      </c>
      <c r="R905" s="40" t="s">
        <v>32</v>
      </c>
      <c r="S905" s="8"/>
      <c r="T905" s="8"/>
      <c r="U905" s="13" t="s">
        <v>33</v>
      </c>
    </row>
    <row r="906" spans="1:21" ht="15.7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52">
        <v>16</v>
      </c>
      <c r="P906" s="8" t="s">
        <v>30</v>
      </c>
      <c r="Q906" s="12" t="s">
        <v>31</v>
      </c>
      <c r="R906" s="40" t="s">
        <v>32</v>
      </c>
      <c r="S906" s="8"/>
      <c r="T906" s="8"/>
      <c r="U906" s="13" t="s">
        <v>33</v>
      </c>
    </row>
    <row r="907" spans="1:21" ht="15.7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52">
        <v>11</v>
      </c>
      <c r="P907" s="8" t="s">
        <v>30</v>
      </c>
      <c r="Q907" s="12" t="s">
        <v>31</v>
      </c>
      <c r="R907" s="40" t="s">
        <v>32</v>
      </c>
      <c r="S907" s="8"/>
      <c r="T907" s="8"/>
      <c r="U907" s="13" t="s">
        <v>33</v>
      </c>
    </row>
    <row r="908" spans="1:21" ht="15.7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52">
        <v>11</v>
      </c>
      <c r="P908" s="8" t="s">
        <v>30</v>
      </c>
      <c r="Q908" s="12" t="s">
        <v>31</v>
      </c>
      <c r="R908" s="40" t="s">
        <v>32</v>
      </c>
      <c r="S908" s="8"/>
      <c r="T908" s="8"/>
      <c r="U908" s="13" t="s">
        <v>33</v>
      </c>
    </row>
    <row r="909" spans="1:21" ht="15.7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52">
        <v>15</v>
      </c>
      <c r="P909" s="8" t="s">
        <v>30</v>
      </c>
      <c r="Q909" s="12" t="s">
        <v>31</v>
      </c>
      <c r="R909" s="40" t="s">
        <v>32</v>
      </c>
      <c r="S909" s="8"/>
      <c r="T909" s="8"/>
      <c r="U909" s="13" t="s">
        <v>33</v>
      </c>
    </row>
    <row r="910" spans="1:21" ht="15.7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52">
        <v>15</v>
      </c>
      <c r="P910" s="8" t="s">
        <v>30</v>
      </c>
      <c r="Q910" s="12" t="s">
        <v>31</v>
      </c>
      <c r="R910" s="40" t="s">
        <v>32</v>
      </c>
      <c r="S910" s="8"/>
      <c r="T910" s="8"/>
      <c r="U910" s="13" t="s">
        <v>33</v>
      </c>
    </row>
    <row r="911" spans="1:21" ht="15.7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52">
        <v>10</v>
      </c>
      <c r="P911" s="8" t="s">
        <v>30</v>
      </c>
      <c r="Q911" s="12" t="s">
        <v>31</v>
      </c>
      <c r="R911" s="40" t="s">
        <v>32</v>
      </c>
      <c r="S911" s="8"/>
      <c r="T911" s="8"/>
      <c r="U911" s="13" t="s">
        <v>33</v>
      </c>
    </row>
    <row r="912" spans="1:21" ht="15.7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52">
        <v>20</v>
      </c>
      <c r="P912" s="8" t="s">
        <v>30</v>
      </c>
      <c r="Q912" s="12" t="s">
        <v>31</v>
      </c>
      <c r="R912" s="40" t="s">
        <v>32</v>
      </c>
      <c r="S912" s="8"/>
      <c r="T912" s="8"/>
      <c r="U912" s="13" t="s">
        <v>33</v>
      </c>
    </row>
    <row r="913" spans="1:21" ht="15.7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52">
        <v>20</v>
      </c>
      <c r="P913" s="8" t="s">
        <v>30</v>
      </c>
      <c r="Q913" s="12" t="s">
        <v>31</v>
      </c>
      <c r="R913" s="40" t="s">
        <v>32</v>
      </c>
      <c r="S913" s="8"/>
      <c r="T913" s="8"/>
      <c r="U913" s="13" t="s">
        <v>33</v>
      </c>
    </row>
    <row r="914" spans="1:21" ht="15.7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52">
        <v>15</v>
      </c>
      <c r="P914" s="8" t="s">
        <v>30</v>
      </c>
      <c r="Q914" s="12" t="s">
        <v>31</v>
      </c>
      <c r="R914" s="40" t="s">
        <v>32</v>
      </c>
      <c r="S914" s="8"/>
      <c r="T914" s="8"/>
      <c r="U914" s="13" t="s">
        <v>33</v>
      </c>
    </row>
    <row r="915" spans="1:21" ht="15.7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52">
        <v>15</v>
      </c>
      <c r="P915" s="8" t="s">
        <v>30</v>
      </c>
      <c r="Q915" s="12" t="s">
        <v>31</v>
      </c>
      <c r="R915" s="40" t="s">
        <v>32</v>
      </c>
      <c r="S915" s="8"/>
      <c r="T915" s="8"/>
      <c r="U915" s="13" t="s">
        <v>33</v>
      </c>
    </row>
    <row r="916" spans="1:21" ht="15.7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52">
        <v>20</v>
      </c>
      <c r="P916" s="8" t="s">
        <v>30</v>
      </c>
      <c r="Q916" s="12" t="s">
        <v>31</v>
      </c>
      <c r="R916" s="40" t="s">
        <v>32</v>
      </c>
      <c r="S916" s="8"/>
      <c r="T916" s="8"/>
      <c r="U916" s="13" t="s">
        <v>33</v>
      </c>
    </row>
    <row r="917" spans="1:21" ht="15.7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52">
        <v>10</v>
      </c>
      <c r="P917" s="8" t="s">
        <v>30</v>
      </c>
      <c r="Q917" s="12" t="s">
        <v>31</v>
      </c>
      <c r="R917" s="40" t="s">
        <v>32</v>
      </c>
      <c r="S917" s="8"/>
      <c r="T917" s="8"/>
      <c r="U917" s="13" t="s">
        <v>33</v>
      </c>
    </row>
    <row r="918" spans="1:21" ht="15.7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52">
        <v>10</v>
      </c>
      <c r="P918" s="8" t="s">
        <v>30</v>
      </c>
      <c r="Q918" s="12" t="s">
        <v>31</v>
      </c>
      <c r="R918" s="40" t="s">
        <v>32</v>
      </c>
      <c r="S918" s="8"/>
      <c r="T918" s="8"/>
      <c r="U918" s="13" t="s">
        <v>33</v>
      </c>
    </row>
    <row r="919" spans="1:21" ht="15.7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52">
        <v>35</v>
      </c>
      <c r="P919" s="8" t="s">
        <v>30</v>
      </c>
      <c r="Q919" s="12" t="s">
        <v>31</v>
      </c>
      <c r="R919" s="40" t="s">
        <v>32</v>
      </c>
      <c r="S919" s="8"/>
      <c r="T919" s="8"/>
      <c r="U919" s="13" t="s">
        <v>33</v>
      </c>
    </row>
    <row r="920" spans="1:21" ht="15.7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52">
        <v>9</v>
      </c>
      <c r="P920" s="8" t="s">
        <v>30</v>
      </c>
      <c r="Q920" s="12" t="s">
        <v>31</v>
      </c>
      <c r="R920" s="40" t="s">
        <v>32</v>
      </c>
      <c r="S920" s="8"/>
      <c r="T920" s="8"/>
      <c r="U920" s="13" t="s">
        <v>33</v>
      </c>
    </row>
    <row r="921" spans="1:21" ht="15.7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52">
        <v>14</v>
      </c>
      <c r="P921" s="8" t="s">
        <v>30</v>
      </c>
      <c r="Q921" s="12" t="s">
        <v>31</v>
      </c>
      <c r="R921" s="40" t="s">
        <v>32</v>
      </c>
      <c r="S921" s="8"/>
      <c r="T921" s="8"/>
      <c r="U921" s="13" t="s">
        <v>33</v>
      </c>
    </row>
    <row r="922" spans="1:21" ht="15.7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52">
        <v>14</v>
      </c>
      <c r="P922" s="8" t="s">
        <v>30</v>
      </c>
      <c r="Q922" s="12" t="s">
        <v>31</v>
      </c>
      <c r="R922" s="40" t="s">
        <v>32</v>
      </c>
      <c r="S922" s="8"/>
      <c r="T922" s="8"/>
      <c r="U922" s="13" t="s">
        <v>33</v>
      </c>
    </row>
    <row r="923" spans="1:21" ht="15.7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52">
        <v>19</v>
      </c>
      <c r="P923" s="8" t="s">
        <v>30</v>
      </c>
      <c r="Q923" s="12" t="s">
        <v>31</v>
      </c>
      <c r="R923" s="40" t="s">
        <v>32</v>
      </c>
      <c r="S923" s="8"/>
      <c r="T923" s="8"/>
      <c r="U923" s="13" t="s">
        <v>33</v>
      </c>
    </row>
    <row r="924" spans="1:21" ht="15.7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52">
        <v>14</v>
      </c>
      <c r="P924" s="8" t="s">
        <v>30</v>
      </c>
      <c r="Q924" s="12" t="s">
        <v>31</v>
      </c>
      <c r="R924" s="40" t="s">
        <v>32</v>
      </c>
      <c r="S924" s="8"/>
      <c r="T924" s="8"/>
      <c r="U924" s="13" t="s">
        <v>33</v>
      </c>
    </row>
    <row r="925" spans="1:21" ht="15.7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52">
        <v>19</v>
      </c>
      <c r="P925" s="8" t="s">
        <v>30</v>
      </c>
      <c r="Q925" s="12" t="s">
        <v>31</v>
      </c>
      <c r="R925" s="40" t="s">
        <v>32</v>
      </c>
      <c r="S925" s="8"/>
      <c r="T925" s="8"/>
      <c r="U925" s="13" t="s">
        <v>33</v>
      </c>
    </row>
    <row r="926" spans="1:21" ht="15.7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52">
        <v>18</v>
      </c>
      <c r="P926" s="8" t="s">
        <v>30</v>
      </c>
      <c r="Q926" s="12" t="s">
        <v>31</v>
      </c>
      <c r="R926" s="40" t="s">
        <v>32</v>
      </c>
      <c r="S926" s="8"/>
      <c r="T926" s="8"/>
      <c r="U926" s="13" t="s">
        <v>33</v>
      </c>
    </row>
    <row r="927" spans="1:21" ht="15.7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52">
        <v>28</v>
      </c>
      <c r="P927" s="8" t="s">
        <v>30</v>
      </c>
      <c r="Q927" s="12" t="s">
        <v>31</v>
      </c>
      <c r="R927" s="40" t="s">
        <v>32</v>
      </c>
      <c r="S927" s="8"/>
      <c r="T927" s="8"/>
      <c r="U927" s="13" t="s">
        <v>33</v>
      </c>
    </row>
    <row r="928" spans="1:21" ht="15.7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52">
        <v>7</v>
      </c>
      <c r="P928" s="8" t="s">
        <v>30</v>
      </c>
      <c r="Q928" s="12" t="s">
        <v>31</v>
      </c>
      <c r="R928" s="40" t="s">
        <v>32</v>
      </c>
      <c r="S928" s="8"/>
      <c r="T928" s="8"/>
      <c r="U928" s="13" t="s">
        <v>33</v>
      </c>
    </row>
    <row r="929" spans="1:21" ht="15.7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52">
        <v>12</v>
      </c>
      <c r="P929" s="8" t="s">
        <v>30</v>
      </c>
      <c r="Q929" s="12" t="s">
        <v>31</v>
      </c>
      <c r="R929" s="40" t="s">
        <v>32</v>
      </c>
      <c r="S929" s="8"/>
      <c r="T929" s="8"/>
      <c r="U929" s="13" t="s">
        <v>33</v>
      </c>
    </row>
    <row r="930" spans="1:21" ht="15.7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52">
        <v>12</v>
      </c>
      <c r="P930" s="8" t="s">
        <v>30</v>
      </c>
      <c r="Q930" s="12" t="s">
        <v>31</v>
      </c>
      <c r="R930" s="40" t="s">
        <v>32</v>
      </c>
      <c r="S930" s="8"/>
      <c r="T930" s="8"/>
      <c r="U930" s="13" t="s">
        <v>33</v>
      </c>
    </row>
    <row r="931" spans="1:21" ht="15.7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52">
        <v>7</v>
      </c>
      <c r="P931" s="8" t="s">
        <v>30</v>
      </c>
      <c r="Q931" s="12" t="s">
        <v>31</v>
      </c>
      <c r="R931" s="40" t="s">
        <v>32</v>
      </c>
      <c r="S931" s="8"/>
      <c r="T931" s="8"/>
      <c r="U931" s="13" t="s">
        <v>33</v>
      </c>
    </row>
    <row r="932" spans="1:21" ht="15.7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52">
        <v>12</v>
      </c>
      <c r="P932" s="8" t="s">
        <v>30</v>
      </c>
      <c r="Q932" s="12" t="s">
        <v>31</v>
      </c>
      <c r="R932" s="40" t="s">
        <v>32</v>
      </c>
      <c r="S932" s="8"/>
      <c r="T932" s="8"/>
      <c r="U932" s="13" t="s">
        <v>33</v>
      </c>
    </row>
    <row r="933" spans="1:21" ht="15.7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52">
        <v>12</v>
      </c>
      <c r="P933" s="8" t="s">
        <v>30</v>
      </c>
      <c r="Q933" s="12" t="s">
        <v>31</v>
      </c>
      <c r="R933" s="40" t="s">
        <v>32</v>
      </c>
      <c r="S933" s="8"/>
      <c r="T933" s="8"/>
      <c r="U933" s="13" t="s">
        <v>33</v>
      </c>
    </row>
    <row r="934" spans="1:21" ht="15.7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52">
        <v>26</v>
      </c>
      <c r="P934" s="8" t="s">
        <v>30</v>
      </c>
      <c r="Q934" s="12" t="s">
        <v>31</v>
      </c>
      <c r="R934" s="40" t="s">
        <v>32</v>
      </c>
      <c r="S934" s="8"/>
      <c r="T934" s="8"/>
      <c r="U934" s="13" t="s">
        <v>33</v>
      </c>
    </row>
    <row r="935" spans="1:21" ht="15.7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49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52">
        <v>1</v>
      </c>
      <c r="P935" s="8" t="s">
        <v>30</v>
      </c>
      <c r="Q935" s="12" t="s">
        <v>31</v>
      </c>
      <c r="R935" s="40" t="s">
        <v>32</v>
      </c>
      <c r="S935" s="8"/>
      <c r="T935" s="8"/>
      <c r="U935" s="13" t="s">
        <v>33</v>
      </c>
    </row>
    <row r="936" spans="1:21" ht="15.7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52">
        <v>10</v>
      </c>
      <c r="P936" s="8" t="s">
        <v>30</v>
      </c>
      <c r="Q936" s="12" t="s">
        <v>31</v>
      </c>
      <c r="R936" s="40" t="s">
        <v>32</v>
      </c>
      <c r="S936" s="8"/>
      <c r="T936" s="8"/>
      <c r="U936" s="13" t="s">
        <v>33</v>
      </c>
    </row>
    <row r="937" spans="1:21" ht="15.7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52">
        <v>19</v>
      </c>
      <c r="P937" s="8" t="s">
        <v>30</v>
      </c>
      <c r="Q937" s="12" t="s">
        <v>31</v>
      </c>
      <c r="R937" s="40" t="s">
        <v>32</v>
      </c>
      <c r="S937" s="8"/>
      <c r="T937" s="8"/>
      <c r="U937" s="13" t="s">
        <v>33</v>
      </c>
    </row>
    <row r="938" spans="1:21" ht="15.7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52">
        <v>9</v>
      </c>
      <c r="P938" s="8" t="s">
        <v>30</v>
      </c>
      <c r="Q938" s="12" t="s">
        <v>31</v>
      </c>
      <c r="R938" s="40" t="s">
        <v>32</v>
      </c>
      <c r="S938" s="8"/>
      <c r="T938" s="8"/>
      <c r="U938" s="13" t="s">
        <v>33</v>
      </c>
    </row>
    <row r="939" spans="1:21" ht="15.7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52">
        <v>9</v>
      </c>
      <c r="P939" s="8" t="s">
        <v>30</v>
      </c>
      <c r="Q939" s="12" t="s">
        <v>31</v>
      </c>
      <c r="R939" s="40" t="s">
        <v>32</v>
      </c>
      <c r="S939" s="8"/>
      <c r="T939" s="8"/>
      <c r="U939" s="13" t="s">
        <v>33</v>
      </c>
    </row>
    <row r="940" spans="1:21" ht="15.7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52">
        <v>6</v>
      </c>
      <c r="P940" s="8" t="s">
        <v>30</v>
      </c>
      <c r="Q940" s="12" t="s">
        <v>31</v>
      </c>
      <c r="R940" s="40" t="s">
        <v>32</v>
      </c>
      <c r="S940" s="8"/>
      <c r="T940" s="8"/>
      <c r="U940" s="13" t="s">
        <v>33</v>
      </c>
    </row>
    <row r="941" spans="1:21" ht="15.7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52">
        <v>15</v>
      </c>
      <c r="P941" s="8" t="s">
        <v>30</v>
      </c>
      <c r="Q941" s="12" t="s">
        <v>31</v>
      </c>
      <c r="R941" s="40" t="s">
        <v>32</v>
      </c>
      <c r="S941" s="8"/>
      <c r="T941" s="8"/>
      <c r="U941" s="13" t="s">
        <v>33</v>
      </c>
    </row>
    <row r="942" spans="1:21" ht="15.7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52">
        <v>20</v>
      </c>
      <c r="P942" s="8" t="s">
        <v>30</v>
      </c>
      <c r="Q942" s="12" t="s">
        <v>31</v>
      </c>
      <c r="R942" s="40" t="s">
        <v>32</v>
      </c>
      <c r="S942" s="8"/>
      <c r="T942" s="8"/>
      <c r="U942" s="13" t="s">
        <v>33</v>
      </c>
    </row>
    <row r="943" spans="1:21" ht="15.7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52">
        <v>10</v>
      </c>
      <c r="P943" s="8" t="s">
        <v>30</v>
      </c>
      <c r="Q943" s="12" t="s">
        <v>31</v>
      </c>
      <c r="R943" s="40" t="s">
        <v>32</v>
      </c>
      <c r="S943" s="8"/>
      <c r="T943" s="8"/>
      <c r="U943" s="13" t="s">
        <v>33</v>
      </c>
    </row>
    <row r="944" spans="1:21" ht="15.7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52">
        <v>5</v>
      </c>
      <c r="P944" s="8" t="s">
        <v>30</v>
      </c>
      <c r="Q944" s="12" t="s">
        <v>31</v>
      </c>
      <c r="R944" s="40" t="s">
        <v>32</v>
      </c>
      <c r="S944" s="8"/>
      <c r="T944" s="8"/>
      <c r="U944" s="13" t="s">
        <v>33</v>
      </c>
    </row>
    <row r="945" spans="1:21" ht="15.7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52">
        <v>8</v>
      </c>
      <c r="P945" s="8" t="s">
        <v>30</v>
      </c>
      <c r="Q945" s="12" t="s">
        <v>31</v>
      </c>
      <c r="R945" s="40" t="s">
        <v>32</v>
      </c>
      <c r="S945" s="8"/>
      <c r="T945" s="8"/>
      <c r="U945" s="13" t="s">
        <v>33</v>
      </c>
    </row>
    <row r="946" spans="1:21" ht="15.7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52">
        <v>8</v>
      </c>
      <c r="P946" s="8" t="s">
        <v>30</v>
      </c>
      <c r="Q946" s="12" t="s">
        <v>31</v>
      </c>
      <c r="R946" s="40" t="s">
        <v>32</v>
      </c>
      <c r="S946" s="8"/>
      <c r="T946" s="8"/>
      <c r="U946" s="13" t="s">
        <v>33</v>
      </c>
    </row>
    <row r="947" spans="1:21" ht="15.7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52">
        <v>11</v>
      </c>
      <c r="P947" s="8" t="s">
        <v>30</v>
      </c>
      <c r="Q947" s="12" t="s">
        <v>31</v>
      </c>
      <c r="R947" s="40" t="s">
        <v>32</v>
      </c>
      <c r="S947" s="8"/>
      <c r="T947" s="8"/>
      <c r="U947" s="13" t="s">
        <v>33</v>
      </c>
    </row>
    <row r="948" spans="1:21" ht="15.7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52">
        <v>10</v>
      </c>
      <c r="P948" s="8" t="s">
        <v>30</v>
      </c>
      <c r="Q948" s="12" t="s">
        <v>31</v>
      </c>
      <c r="R948" s="40" t="s">
        <v>32</v>
      </c>
      <c r="S948" s="8"/>
      <c r="T948" s="8"/>
      <c r="U948" s="13" t="s">
        <v>33</v>
      </c>
    </row>
    <row r="949" spans="1:21" ht="15.7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52">
        <v>10</v>
      </c>
      <c r="P949" s="8" t="s">
        <v>30</v>
      </c>
      <c r="Q949" s="12" t="s">
        <v>31</v>
      </c>
      <c r="R949" s="40" t="s">
        <v>32</v>
      </c>
      <c r="S949" s="8"/>
      <c r="T949" s="8"/>
      <c r="U949" s="13" t="s">
        <v>33</v>
      </c>
    </row>
    <row r="950" spans="1:21" ht="15.7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52">
        <v>10</v>
      </c>
      <c r="P950" s="8" t="s">
        <v>30</v>
      </c>
      <c r="Q950" s="12" t="s">
        <v>31</v>
      </c>
      <c r="R950" s="40" t="s">
        <v>32</v>
      </c>
      <c r="S950" s="8"/>
      <c r="T950" s="8"/>
      <c r="U950" s="13" t="s">
        <v>33</v>
      </c>
    </row>
    <row r="951" spans="1:21" ht="15.7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52">
        <v>9</v>
      </c>
      <c r="P951" s="8" t="s">
        <v>30</v>
      </c>
      <c r="Q951" s="12" t="s">
        <v>31</v>
      </c>
      <c r="R951" s="40" t="s">
        <v>32</v>
      </c>
      <c r="S951" s="8"/>
      <c r="T951" s="8"/>
      <c r="U951" s="13" t="s">
        <v>33</v>
      </c>
    </row>
    <row r="952" spans="1:21" ht="15.7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52">
        <v>9</v>
      </c>
      <c r="P952" s="8" t="s">
        <v>30</v>
      </c>
      <c r="Q952" s="12" t="s">
        <v>31</v>
      </c>
      <c r="R952" s="40" t="s">
        <v>32</v>
      </c>
      <c r="S952" s="8"/>
      <c r="T952" s="8"/>
      <c r="U952" s="13" t="s">
        <v>33</v>
      </c>
    </row>
    <row r="953" spans="1:21" ht="15.7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52">
        <v>9</v>
      </c>
      <c r="P953" s="8" t="s">
        <v>30</v>
      </c>
      <c r="Q953" s="12" t="s">
        <v>31</v>
      </c>
      <c r="R953" s="40" t="s">
        <v>32</v>
      </c>
      <c r="S953" s="8"/>
      <c r="T953" s="8"/>
      <c r="U953" s="13" t="s">
        <v>33</v>
      </c>
    </row>
    <row r="954" spans="1:21" ht="15.75">
      <c r="A954" s="7">
        <v>44971</v>
      </c>
      <c r="B954" s="8">
        <v>653672023</v>
      </c>
      <c r="C954" s="9">
        <v>44966</v>
      </c>
      <c r="D954" s="9" t="s">
        <v>21</v>
      </c>
      <c r="E954" s="9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49</v>
      </c>
      <c r="K954" s="17" t="s">
        <v>32</v>
      </c>
      <c r="L954" s="8" t="e">
        <v>#N/A</v>
      </c>
      <c r="M954" s="17" t="s">
        <v>208</v>
      </c>
      <c r="N954" s="9" t="s">
        <v>201</v>
      </c>
      <c r="O954" s="53">
        <v>22</v>
      </c>
      <c r="P954" s="8" t="s">
        <v>30</v>
      </c>
      <c r="Q954" s="12" t="s">
        <v>31</v>
      </c>
      <c r="R954" s="40" t="s">
        <v>32</v>
      </c>
      <c r="S954" s="8"/>
      <c r="T954" s="8"/>
      <c r="U954" s="13" t="s">
        <v>33</v>
      </c>
    </row>
    <row r="955" spans="1:21" ht="15.7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49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52">
        <v>1</v>
      </c>
      <c r="P955" s="8" t="s">
        <v>30</v>
      </c>
      <c r="Q955" s="12" t="s">
        <v>31</v>
      </c>
      <c r="R955" s="40" t="s">
        <v>32</v>
      </c>
      <c r="S955" s="8"/>
      <c r="T955" s="8"/>
      <c r="U955" s="13" t="s">
        <v>33</v>
      </c>
    </row>
    <row r="956" spans="1:21" ht="15.7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52">
        <v>16</v>
      </c>
      <c r="P956" s="8" t="s">
        <v>30</v>
      </c>
      <c r="Q956" s="12" t="s">
        <v>31</v>
      </c>
      <c r="R956" s="40" t="s">
        <v>32</v>
      </c>
      <c r="S956" s="8"/>
      <c r="T956" s="8"/>
      <c r="U956" s="13" t="s">
        <v>33</v>
      </c>
    </row>
    <row r="957" spans="1:21" ht="15.7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52">
        <v>16</v>
      </c>
      <c r="P957" s="8" t="s">
        <v>30</v>
      </c>
      <c r="Q957" s="12" t="s">
        <v>31</v>
      </c>
      <c r="R957" s="40" t="s">
        <v>32</v>
      </c>
      <c r="S957" s="8"/>
      <c r="T957" s="8"/>
      <c r="U957" s="13" t="s">
        <v>33</v>
      </c>
    </row>
    <row r="958" spans="1:21" ht="15.7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52">
        <v>11</v>
      </c>
      <c r="P958" s="8" t="s">
        <v>30</v>
      </c>
      <c r="Q958" s="12" t="s">
        <v>31</v>
      </c>
      <c r="R958" s="40" t="s">
        <v>32</v>
      </c>
      <c r="S958" s="8"/>
      <c r="T958" s="8"/>
      <c r="U958" s="13" t="s">
        <v>33</v>
      </c>
    </row>
    <row r="959" spans="1:21" ht="15.7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52">
        <v>10</v>
      </c>
      <c r="P959" s="8" t="s">
        <v>30</v>
      </c>
      <c r="Q959" s="12" t="s">
        <v>31</v>
      </c>
      <c r="R959" s="40" t="s">
        <v>32</v>
      </c>
      <c r="S959" s="8"/>
      <c r="T959" s="8"/>
      <c r="U959" s="13" t="s">
        <v>33</v>
      </c>
    </row>
    <row r="960" spans="1:21" ht="15.7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52">
        <v>9</v>
      </c>
      <c r="P960" s="8" t="s">
        <v>30</v>
      </c>
      <c r="Q960" s="12" t="s">
        <v>31</v>
      </c>
      <c r="R960" s="40" t="s">
        <v>32</v>
      </c>
      <c r="S960" s="8"/>
      <c r="T960" s="8"/>
      <c r="U960" s="13" t="s">
        <v>33</v>
      </c>
    </row>
    <row r="961" spans="1:21" ht="15.7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52">
        <v>14</v>
      </c>
      <c r="P961" s="8" t="s">
        <v>30</v>
      </c>
      <c r="Q961" s="12" t="s">
        <v>31</v>
      </c>
      <c r="R961" s="40" t="s">
        <v>32</v>
      </c>
      <c r="S961" s="8"/>
      <c r="T961" s="8"/>
      <c r="U961" s="13" t="s">
        <v>33</v>
      </c>
    </row>
    <row r="962" spans="1:21" ht="15.75">
      <c r="A962" s="7">
        <v>44977</v>
      </c>
      <c r="B962" s="8">
        <v>793852023</v>
      </c>
      <c r="C962" s="9">
        <v>44971</v>
      </c>
      <c r="D962" s="9" t="s">
        <v>21</v>
      </c>
      <c r="E962" s="9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49</v>
      </c>
      <c r="K962" s="17" t="s">
        <v>32</v>
      </c>
      <c r="L962" s="8" t="e">
        <v>#N/A</v>
      </c>
      <c r="M962" s="17" t="s">
        <v>208</v>
      </c>
      <c r="N962" s="9" t="s">
        <v>201</v>
      </c>
      <c r="O962" s="53">
        <v>19</v>
      </c>
      <c r="P962" s="8" t="s">
        <v>30</v>
      </c>
      <c r="Q962" s="12" t="s">
        <v>31</v>
      </c>
      <c r="R962" s="40" t="s">
        <v>32</v>
      </c>
      <c r="S962" s="8"/>
      <c r="T962" s="8"/>
      <c r="U962" s="13" t="s">
        <v>33</v>
      </c>
    </row>
    <row r="963" spans="1:21" ht="15.7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52">
        <v>14</v>
      </c>
      <c r="P963" s="8" t="s">
        <v>30</v>
      </c>
      <c r="Q963" s="12" t="s">
        <v>31</v>
      </c>
      <c r="R963" s="40" t="s">
        <v>32</v>
      </c>
      <c r="S963" s="8"/>
      <c r="T963" s="8"/>
      <c r="U963" s="13" t="s">
        <v>33</v>
      </c>
    </row>
    <row r="964" spans="1:21" ht="15.7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52">
        <v>24</v>
      </c>
      <c r="P964" s="8" t="s">
        <v>30</v>
      </c>
      <c r="Q964" s="12" t="s">
        <v>31</v>
      </c>
      <c r="R964" s="40" t="s">
        <v>32</v>
      </c>
      <c r="S964" s="8"/>
      <c r="T964" s="8"/>
      <c r="U964" s="13" t="s">
        <v>33</v>
      </c>
    </row>
    <row r="965" spans="1:21" ht="15.7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52">
        <v>14</v>
      </c>
      <c r="P965" s="8" t="s">
        <v>30</v>
      </c>
      <c r="Q965" s="12" t="s">
        <v>31</v>
      </c>
      <c r="R965" s="40" t="s">
        <v>32</v>
      </c>
      <c r="S965" s="8"/>
      <c r="T965" s="8"/>
      <c r="U965" s="13" t="s">
        <v>33</v>
      </c>
    </row>
    <row r="966" spans="1:21" ht="15.7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52">
        <v>13</v>
      </c>
      <c r="P966" s="8" t="s">
        <v>30</v>
      </c>
      <c r="Q966" s="12" t="s">
        <v>31</v>
      </c>
      <c r="R966" s="40" t="s">
        <v>32</v>
      </c>
      <c r="S966" s="8"/>
      <c r="T966" s="8"/>
      <c r="U966" s="13" t="s">
        <v>33</v>
      </c>
    </row>
    <row r="967" spans="1:21" ht="15.7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52">
        <v>12</v>
      </c>
      <c r="P967" s="8" t="s">
        <v>30</v>
      </c>
      <c r="Q967" s="12" t="s">
        <v>31</v>
      </c>
      <c r="R967" s="40" t="s">
        <v>32</v>
      </c>
      <c r="S967" s="8"/>
      <c r="T967" s="8"/>
      <c r="U967" s="13" t="s">
        <v>33</v>
      </c>
    </row>
    <row r="968" spans="1:21" ht="15.75">
      <c r="A968" s="7">
        <v>44986</v>
      </c>
      <c r="B968" s="8">
        <v>821922023</v>
      </c>
      <c r="C968" s="9">
        <v>44973</v>
      </c>
      <c r="D968" s="9" t="s">
        <v>21</v>
      </c>
      <c r="E968" s="9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7" t="s">
        <v>128</v>
      </c>
      <c r="L968" s="8" t="e">
        <v>#N/A</v>
      </c>
      <c r="M968" s="17" t="s">
        <v>140</v>
      </c>
      <c r="N968" s="9" t="s">
        <v>201</v>
      </c>
      <c r="O968" s="53">
        <v>17</v>
      </c>
      <c r="P968" s="8" t="s">
        <v>30</v>
      </c>
      <c r="Q968" s="12" t="s">
        <v>31</v>
      </c>
      <c r="R968" s="40" t="s">
        <v>32</v>
      </c>
      <c r="S968" s="8"/>
      <c r="T968" s="8"/>
      <c r="U968" s="13" t="s">
        <v>33</v>
      </c>
    </row>
    <row r="969" spans="1:21" ht="15.7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52">
        <v>6</v>
      </c>
      <c r="P969" s="8" t="s">
        <v>30</v>
      </c>
      <c r="Q969" s="12" t="s">
        <v>31</v>
      </c>
      <c r="R969" s="40" t="s">
        <v>32</v>
      </c>
      <c r="S969" s="8"/>
      <c r="T969" s="8"/>
      <c r="U969" s="13" t="s">
        <v>33</v>
      </c>
    </row>
    <row r="970" spans="1:21" ht="15.7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52">
        <v>11</v>
      </c>
      <c r="P970" s="8" t="s">
        <v>30</v>
      </c>
      <c r="Q970" s="12" t="s">
        <v>31</v>
      </c>
      <c r="R970" s="40" t="s">
        <v>32</v>
      </c>
      <c r="S970" s="8"/>
      <c r="T970" s="8"/>
      <c r="U970" s="13" t="s">
        <v>33</v>
      </c>
    </row>
    <row r="971" spans="1:21" ht="15.7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52">
        <v>5</v>
      </c>
      <c r="P971" s="8" t="s">
        <v>30</v>
      </c>
      <c r="Q971" s="12" t="s">
        <v>31</v>
      </c>
      <c r="R971" s="40" t="s">
        <v>32</v>
      </c>
      <c r="S971" s="8"/>
      <c r="T971" s="8"/>
      <c r="U971" s="13" t="s">
        <v>33</v>
      </c>
    </row>
    <row r="972" spans="1:21" ht="15.7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52">
        <v>10</v>
      </c>
      <c r="P972" s="8" t="s">
        <v>30</v>
      </c>
      <c r="Q972" s="12" t="s">
        <v>31</v>
      </c>
      <c r="R972" s="40" t="s">
        <v>32</v>
      </c>
      <c r="S972" s="8"/>
      <c r="T972" s="8"/>
      <c r="U972" s="13" t="s">
        <v>33</v>
      </c>
    </row>
    <row r="973" spans="1:21" ht="15.7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52">
        <v>4</v>
      </c>
      <c r="P973" s="8" t="s">
        <v>30</v>
      </c>
      <c r="Q973" s="12" t="s">
        <v>31</v>
      </c>
      <c r="R973" s="40" t="s">
        <v>32</v>
      </c>
      <c r="S973" s="8"/>
      <c r="T973" s="8"/>
      <c r="U973" s="13" t="s">
        <v>33</v>
      </c>
    </row>
    <row r="974" spans="1:21" ht="15.7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52">
        <v>23</v>
      </c>
      <c r="P974" s="8" t="s">
        <v>30</v>
      </c>
      <c r="Q974" s="12" t="s">
        <v>31</v>
      </c>
      <c r="R974" s="40" t="s">
        <v>32</v>
      </c>
      <c r="S974" s="8"/>
      <c r="T974" s="8"/>
      <c r="U974" s="13" t="s">
        <v>33</v>
      </c>
    </row>
    <row r="975" spans="1:21" ht="15.7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52">
        <v>8</v>
      </c>
      <c r="P975" s="8" t="s">
        <v>30</v>
      </c>
      <c r="Q975" s="12" t="s">
        <v>31</v>
      </c>
      <c r="R975" s="40" t="s">
        <v>32</v>
      </c>
      <c r="S975" s="8"/>
      <c r="T975" s="8"/>
      <c r="U975" s="13" t="s">
        <v>33</v>
      </c>
    </row>
    <row r="976" spans="1:21" ht="15.75">
      <c r="A976" s="18">
        <v>44986</v>
      </c>
      <c r="B976" s="19">
        <v>952602023</v>
      </c>
      <c r="C976" s="16">
        <v>44980</v>
      </c>
      <c r="D976" s="9" t="s">
        <v>21</v>
      </c>
      <c r="E976" s="9" t="s">
        <v>21</v>
      </c>
      <c r="F976" s="17">
        <v>20234600780742</v>
      </c>
      <c r="G976" s="16" t="s">
        <v>22</v>
      </c>
      <c r="H976" s="16" t="s">
        <v>144</v>
      </c>
      <c r="I976" s="9" t="s">
        <v>38</v>
      </c>
      <c r="J976" s="8" t="s">
        <v>49</v>
      </c>
      <c r="K976" s="10" t="s">
        <v>175</v>
      </c>
      <c r="L976" s="19" t="e">
        <v>#N/A</v>
      </c>
      <c r="M976" s="10" t="s">
        <v>140</v>
      </c>
      <c r="N976" s="9" t="s">
        <v>201</v>
      </c>
      <c r="O976" s="52">
        <v>21</v>
      </c>
      <c r="P976" s="8" t="s">
        <v>30</v>
      </c>
      <c r="Q976" s="12" t="s">
        <v>31</v>
      </c>
      <c r="R976" s="40" t="s">
        <v>32</v>
      </c>
      <c r="S976" s="19"/>
      <c r="T976" s="19"/>
      <c r="U976" s="13" t="s">
        <v>33</v>
      </c>
    </row>
    <row r="977" spans="1:21" ht="15.75">
      <c r="A977" s="7">
        <v>44986</v>
      </c>
      <c r="B977" s="8">
        <v>996372023</v>
      </c>
      <c r="C977" s="9">
        <v>44981</v>
      </c>
      <c r="D977" s="9" t="s">
        <v>21</v>
      </c>
      <c r="E977" s="9" t="s">
        <v>21</v>
      </c>
      <c r="F977" s="10">
        <v>20234600810842</v>
      </c>
      <c r="G977" s="16" t="s">
        <v>22</v>
      </c>
      <c r="H977" s="9" t="s">
        <v>23</v>
      </c>
      <c r="I977" s="9" t="s">
        <v>82</v>
      </c>
      <c r="J977" s="8" t="s">
        <v>49</v>
      </c>
      <c r="K977" s="17" t="s">
        <v>129</v>
      </c>
      <c r="L977" s="19" t="e">
        <v>#N/A</v>
      </c>
      <c r="M977" s="17" t="s">
        <v>57</v>
      </c>
      <c r="N977" s="9" t="s">
        <v>201</v>
      </c>
      <c r="O977" s="53">
        <v>11</v>
      </c>
      <c r="P977" s="19" t="s">
        <v>30</v>
      </c>
      <c r="Q977" s="12" t="s">
        <v>31</v>
      </c>
      <c r="R977" s="40" t="s">
        <v>32</v>
      </c>
      <c r="S977" s="8"/>
      <c r="T977" s="8"/>
      <c r="U977" s="20" t="s">
        <v>33</v>
      </c>
    </row>
    <row r="978" spans="1:21" ht="15.75">
      <c r="A978" s="18">
        <v>44993</v>
      </c>
      <c r="B978" s="19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16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19" t="e">
        <v>#N/A</v>
      </c>
      <c r="M978" s="10" t="s">
        <v>203</v>
      </c>
      <c r="N978" s="9" t="s">
        <v>227</v>
      </c>
      <c r="O978" s="52">
        <v>52</v>
      </c>
      <c r="P978" s="19" t="s">
        <v>30</v>
      </c>
      <c r="Q978" s="12" t="s">
        <v>31</v>
      </c>
      <c r="R978" s="40" t="s">
        <v>32</v>
      </c>
      <c r="S978" s="19"/>
      <c r="T978" s="19"/>
      <c r="U978" s="20" t="s">
        <v>33</v>
      </c>
    </row>
    <row r="979" spans="1:21" ht="15.75">
      <c r="A979" s="7">
        <v>44993</v>
      </c>
      <c r="B979" s="8">
        <v>976642023</v>
      </c>
      <c r="C979" s="9">
        <v>44981</v>
      </c>
      <c r="D979" s="9" t="s">
        <v>21</v>
      </c>
      <c r="E979" s="9" t="s">
        <v>21</v>
      </c>
      <c r="F979" s="10">
        <v>20234600944042</v>
      </c>
      <c r="G979" s="16" t="s">
        <v>22</v>
      </c>
      <c r="H979" s="9" t="s">
        <v>72</v>
      </c>
      <c r="I979" s="9" t="s">
        <v>38</v>
      </c>
      <c r="J979" s="8" t="s">
        <v>49</v>
      </c>
      <c r="K979" s="17" t="s">
        <v>128</v>
      </c>
      <c r="L979" s="19" t="e">
        <v>#N/A</v>
      </c>
      <c r="M979" s="17" t="s">
        <v>203</v>
      </c>
      <c r="N979" s="9" t="s">
        <v>201</v>
      </c>
      <c r="O979" s="53">
        <v>11</v>
      </c>
      <c r="P979" s="19" t="s">
        <v>30</v>
      </c>
      <c r="Q979" s="12" t="s">
        <v>31</v>
      </c>
      <c r="R979" s="40" t="s">
        <v>32</v>
      </c>
      <c r="S979" s="8"/>
      <c r="T979" s="8"/>
      <c r="U979" s="20" t="s">
        <v>33</v>
      </c>
    </row>
    <row r="980" spans="1:21" ht="15.75">
      <c r="A980" s="18">
        <v>44993</v>
      </c>
      <c r="B980" s="19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16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19" t="e">
        <v>#N/A</v>
      </c>
      <c r="M980" s="10" t="s">
        <v>140</v>
      </c>
      <c r="N980" s="9" t="s">
        <v>201</v>
      </c>
      <c r="O980" s="52">
        <v>15</v>
      </c>
      <c r="P980" s="19" t="s">
        <v>30</v>
      </c>
      <c r="Q980" s="12" t="s">
        <v>31</v>
      </c>
      <c r="R980" s="40" t="s">
        <v>32</v>
      </c>
      <c r="S980" s="19"/>
      <c r="T980" s="19"/>
      <c r="U980" s="20" t="s">
        <v>33</v>
      </c>
    </row>
    <row r="981" spans="1:21" ht="15.75">
      <c r="A981" s="18">
        <v>44993</v>
      </c>
      <c r="B981" s="19">
        <v>994512023</v>
      </c>
      <c r="C981" s="9">
        <v>44984</v>
      </c>
      <c r="D981" s="9" t="s">
        <v>21</v>
      </c>
      <c r="E981" s="9" t="s">
        <v>21</v>
      </c>
      <c r="F981" s="10">
        <v>20234600882912</v>
      </c>
      <c r="G981" s="16" t="s">
        <v>22</v>
      </c>
      <c r="H981" s="9" t="s">
        <v>23</v>
      </c>
      <c r="I981" s="9" t="s">
        <v>38</v>
      </c>
      <c r="J981" s="8" t="s">
        <v>49</v>
      </c>
      <c r="K981" s="17" t="s">
        <v>128</v>
      </c>
      <c r="L981" s="19" t="e">
        <v>#N/A</v>
      </c>
      <c r="M981" s="17" t="s">
        <v>208</v>
      </c>
      <c r="N981" s="9" t="s">
        <v>201</v>
      </c>
      <c r="O981" s="53">
        <v>10</v>
      </c>
      <c r="P981" s="19" t="s">
        <v>30</v>
      </c>
      <c r="Q981" s="12" t="s">
        <v>31</v>
      </c>
      <c r="R981" s="40" t="s">
        <v>32</v>
      </c>
      <c r="S981" s="19"/>
      <c r="T981" s="19"/>
      <c r="U981" s="20" t="s">
        <v>33</v>
      </c>
    </row>
    <row r="982" spans="1:21" ht="15.75">
      <c r="A982" s="18">
        <v>44993</v>
      </c>
      <c r="B982" s="19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16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19" t="e">
        <v>#N/A</v>
      </c>
      <c r="M982" s="10" t="s">
        <v>203</v>
      </c>
      <c r="N982" s="9" t="s">
        <v>201</v>
      </c>
      <c r="O982" s="52">
        <v>5</v>
      </c>
      <c r="P982" s="8" t="s">
        <v>30</v>
      </c>
      <c r="Q982" s="12" t="s">
        <v>31</v>
      </c>
      <c r="R982" s="40" t="s">
        <v>32</v>
      </c>
      <c r="S982" s="19"/>
      <c r="T982" s="19"/>
      <c r="U982" s="13" t="s">
        <v>33</v>
      </c>
    </row>
    <row r="983" spans="1:21" ht="15.75">
      <c r="A983" s="18">
        <v>44993</v>
      </c>
      <c r="B983" s="19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16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19" t="e">
        <v>#N/A</v>
      </c>
      <c r="M983" s="9" t="s">
        <v>203</v>
      </c>
      <c r="N983" s="9" t="s">
        <v>201</v>
      </c>
      <c r="O983" s="52">
        <v>24</v>
      </c>
      <c r="P983" s="19" t="s">
        <v>30</v>
      </c>
      <c r="Q983" s="12" t="s">
        <v>31</v>
      </c>
      <c r="R983" s="40" t="s">
        <v>32</v>
      </c>
      <c r="S983" s="19"/>
      <c r="T983" s="19"/>
      <c r="U983" s="20" t="s">
        <v>33</v>
      </c>
    </row>
    <row r="984" spans="1:21" ht="15.75">
      <c r="A984" s="7">
        <v>45000</v>
      </c>
      <c r="B984" s="8">
        <v>1067902023</v>
      </c>
      <c r="C984" s="9">
        <v>44985</v>
      </c>
      <c r="D984" s="9" t="s">
        <v>21</v>
      </c>
      <c r="E984" s="9" t="s">
        <v>21</v>
      </c>
      <c r="F984" s="10">
        <v>20234600922822</v>
      </c>
      <c r="G984" s="16" t="s">
        <v>22</v>
      </c>
      <c r="H984" s="9" t="s">
        <v>72</v>
      </c>
      <c r="I984" s="9" t="s">
        <v>38</v>
      </c>
      <c r="J984" s="8" t="s">
        <v>49</v>
      </c>
      <c r="K984" s="17" t="s">
        <v>128</v>
      </c>
      <c r="L984" s="19" t="e">
        <v>#N/A</v>
      </c>
      <c r="M984" s="17" t="s">
        <v>203</v>
      </c>
      <c r="N984" s="9" t="s">
        <v>201</v>
      </c>
      <c r="O984" s="53">
        <v>9</v>
      </c>
      <c r="P984" s="19" t="s">
        <v>30</v>
      </c>
      <c r="Q984" s="12" t="s">
        <v>31</v>
      </c>
      <c r="R984" s="40" t="s">
        <v>32</v>
      </c>
      <c r="S984" s="8"/>
      <c r="T984" s="8"/>
      <c r="U984" s="20" t="s">
        <v>33</v>
      </c>
    </row>
    <row r="985" spans="1:21" ht="15.75">
      <c r="A985" s="18">
        <v>44993</v>
      </c>
      <c r="B985" s="19">
        <v>1084442023</v>
      </c>
      <c r="C985" s="9">
        <v>44986</v>
      </c>
      <c r="D985" s="9" t="s">
        <v>21</v>
      </c>
      <c r="E985" s="9" t="s">
        <v>21</v>
      </c>
      <c r="F985" s="10">
        <v>20234600938382</v>
      </c>
      <c r="G985" s="16" t="s">
        <v>22</v>
      </c>
      <c r="H985" s="9" t="s">
        <v>37</v>
      </c>
      <c r="I985" s="9" t="s">
        <v>24</v>
      </c>
      <c r="J985" s="8" t="s">
        <v>25</v>
      </c>
      <c r="K985" s="17" t="s">
        <v>229</v>
      </c>
      <c r="L985" s="19" t="e">
        <v>#N/A</v>
      </c>
      <c r="M985" s="17" t="s">
        <v>57</v>
      </c>
      <c r="N985" s="9" t="s">
        <v>201</v>
      </c>
      <c r="O985" s="53">
        <v>8</v>
      </c>
      <c r="P985" s="19" t="s">
        <v>30</v>
      </c>
      <c r="Q985" s="12" t="s">
        <v>31</v>
      </c>
      <c r="R985" s="40" t="s">
        <v>32</v>
      </c>
      <c r="S985" s="19"/>
      <c r="T985" s="19"/>
      <c r="U985" s="20" t="s">
        <v>33</v>
      </c>
    </row>
    <row r="986" spans="1:21" ht="15.75">
      <c r="A986" s="18">
        <v>45000</v>
      </c>
      <c r="B986" s="19">
        <v>1120532023</v>
      </c>
      <c r="C986" s="16">
        <v>44987</v>
      </c>
      <c r="D986" s="9" t="s">
        <v>21</v>
      </c>
      <c r="E986" s="9" t="s">
        <v>21</v>
      </c>
      <c r="F986" s="17">
        <v>20234600972832</v>
      </c>
      <c r="G986" s="16" t="s">
        <v>22</v>
      </c>
      <c r="H986" s="16" t="s">
        <v>37</v>
      </c>
      <c r="I986" s="9" t="s">
        <v>38</v>
      </c>
      <c r="J986" s="8" t="s">
        <v>25</v>
      </c>
      <c r="K986" s="10" t="s">
        <v>165</v>
      </c>
      <c r="L986" s="19" t="e">
        <v>#N/A</v>
      </c>
      <c r="M986" s="10" t="s">
        <v>230</v>
      </c>
      <c r="N986" s="9" t="s">
        <v>201</v>
      </c>
      <c r="O986" s="52">
        <v>16</v>
      </c>
      <c r="P986" s="8" t="s">
        <v>30</v>
      </c>
      <c r="Q986" s="12" t="s">
        <v>31</v>
      </c>
      <c r="R986" s="40" t="s">
        <v>32</v>
      </c>
      <c r="S986" s="19"/>
      <c r="T986" s="19"/>
      <c r="U986" s="13" t="s">
        <v>33</v>
      </c>
    </row>
    <row r="987" spans="1:21" ht="15.75">
      <c r="A987" s="7">
        <v>44993</v>
      </c>
      <c r="B987" s="8">
        <v>1147012023</v>
      </c>
      <c r="C987" s="16">
        <v>44988</v>
      </c>
      <c r="D987" s="9" t="s">
        <v>21</v>
      </c>
      <c r="E987" s="9" t="s">
        <v>21</v>
      </c>
      <c r="F987" s="17">
        <v>20234600951062</v>
      </c>
      <c r="G987" s="16" t="s">
        <v>22</v>
      </c>
      <c r="H987" s="16" t="s">
        <v>37</v>
      </c>
      <c r="I987" s="9" t="s">
        <v>38</v>
      </c>
      <c r="J987" s="8" t="s">
        <v>25</v>
      </c>
      <c r="K987" s="10" t="s">
        <v>138</v>
      </c>
      <c r="L987" s="19" t="e">
        <v>#N/A</v>
      </c>
      <c r="M987" s="10" t="s">
        <v>203</v>
      </c>
      <c r="N987" s="9" t="s">
        <v>227</v>
      </c>
      <c r="O987" s="52">
        <v>47</v>
      </c>
      <c r="P987" s="19" t="s">
        <v>30</v>
      </c>
      <c r="Q987" s="12" t="s">
        <v>31</v>
      </c>
      <c r="R987" s="40" t="s">
        <v>32</v>
      </c>
      <c r="S987" s="8"/>
      <c r="T987" s="8"/>
      <c r="U987" s="20" t="s">
        <v>33</v>
      </c>
    </row>
    <row r="988" spans="1:21" ht="15.75">
      <c r="A988" s="18">
        <v>45007</v>
      </c>
      <c r="B988" s="19">
        <v>1181642023</v>
      </c>
      <c r="C988" s="16">
        <v>44992</v>
      </c>
      <c r="D988" s="9" t="s">
        <v>21</v>
      </c>
      <c r="E988" s="9" t="s">
        <v>21</v>
      </c>
      <c r="F988" s="17">
        <v>20234601098352</v>
      </c>
      <c r="G988" s="16" t="s">
        <v>22</v>
      </c>
      <c r="H988" s="16" t="s">
        <v>23</v>
      </c>
      <c r="I988" s="9" t="s">
        <v>24</v>
      </c>
      <c r="J988" s="8" t="s">
        <v>25</v>
      </c>
      <c r="K988" s="10" t="s">
        <v>168</v>
      </c>
      <c r="L988" s="19"/>
      <c r="M988" s="10" t="s">
        <v>203</v>
      </c>
      <c r="N988" s="9" t="s">
        <v>201</v>
      </c>
      <c r="O988" s="52">
        <v>13</v>
      </c>
      <c r="P988" s="8" t="s">
        <v>30</v>
      </c>
      <c r="Q988" s="12" t="s">
        <v>31</v>
      </c>
      <c r="R988" s="40" t="s">
        <v>32</v>
      </c>
      <c r="S988" s="19"/>
      <c r="T988" s="19"/>
      <c r="U988" s="13" t="s">
        <v>33</v>
      </c>
    </row>
    <row r="989" spans="1:21" ht="15.75">
      <c r="A989" s="18">
        <v>45000</v>
      </c>
      <c r="B989" s="19">
        <v>1234002023</v>
      </c>
      <c r="C989" s="16">
        <v>44993</v>
      </c>
      <c r="D989" s="9" t="s">
        <v>21</v>
      </c>
      <c r="E989" s="9" t="s">
        <v>21</v>
      </c>
      <c r="F989" s="17">
        <v>20234601019882</v>
      </c>
      <c r="G989" s="16" t="s">
        <v>22</v>
      </c>
      <c r="H989" s="16" t="s">
        <v>23</v>
      </c>
      <c r="I989" s="9" t="s">
        <v>34</v>
      </c>
      <c r="J989" s="8" t="s">
        <v>49</v>
      </c>
      <c r="K989" s="9" t="s">
        <v>129</v>
      </c>
      <c r="L989" s="19" t="e">
        <v>#N/A</v>
      </c>
      <c r="M989" s="9" t="s">
        <v>57</v>
      </c>
      <c r="N989" s="9" t="s">
        <v>201</v>
      </c>
      <c r="O989" s="52">
        <v>17</v>
      </c>
      <c r="P989" s="19" t="s">
        <v>30</v>
      </c>
      <c r="Q989" s="12" t="s">
        <v>31</v>
      </c>
      <c r="R989" s="40" t="s">
        <v>32</v>
      </c>
      <c r="S989" s="19"/>
      <c r="T989" s="19"/>
      <c r="U989" s="20" t="s">
        <v>33</v>
      </c>
    </row>
    <row r="990" spans="1:21" ht="15.7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16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52">
        <v>2</v>
      </c>
      <c r="P990" s="19" t="s">
        <v>30</v>
      </c>
      <c r="Q990" s="12" t="s">
        <v>31</v>
      </c>
      <c r="R990" s="40" t="s">
        <v>32</v>
      </c>
      <c r="S990" s="8"/>
      <c r="T990" s="8"/>
      <c r="U990" s="20" t="s">
        <v>33</v>
      </c>
    </row>
    <row r="991" spans="1:21" ht="15.7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16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52">
        <v>9</v>
      </c>
      <c r="P991" s="8" t="s">
        <v>30</v>
      </c>
      <c r="Q991" s="12" t="s">
        <v>31</v>
      </c>
      <c r="R991" s="40" t="s">
        <v>32</v>
      </c>
      <c r="S991" s="8"/>
      <c r="T991" s="8"/>
      <c r="U991" s="13" t="s">
        <v>33</v>
      </c>
    </row>
    <row r="992" spans="1:21" ht="15.7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16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19" t="e">
        <v>#N/A</v>
      </c>
      <c r="M992" s="10" t="s">
        <v>203</v>
      </c>
      <c r="N992" s="9" t="s">
        <v>201</v>
      </c>
      <c r="O992" s="52">
        <v>16</v>
      </c>
      <c r="P992" s="19" t="s">
        <v>30</v>
      </c>
      <c r="Q992" s="12" t="s">
        <v>31</v>
      </c>
      <c r="R992" s="40" t="s">
        <v>32</v>
      </c>
      <c r="S992" s="8"/>
      <c r="T992" s="8"/>
      <c r="U992" s="20" t="s">
        <v>33</v>
      </c>
    </row>
    <row r="993" spans="1:21" ht="15.75">
      <c r="A993" s="18">
        <v>45007</v>
      </c>
      <c r="B993" s="19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16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19" t="e">
        <v>#N/A</v>
      </c>
      <c r="M993" s="9" t="s">
        <v>57</v>
      </c>
      <c r="N993" s="9" t="s">
        <v>201</v>
      </c>
      <c r="O993" s="52">
        <v>13</v>
      </c>
      <c r="P993" s="19" t="s">
        <v>30</v>
      </c>
      <c r="Q993" s="12" t="s">
        <v>31</v>
      </c>
      <c r="R993" s="40" t="s">
        <v>32</v>
      </c>
      <c r="S993" s="19"/>
      <c r="T993" s="19"/>
      <c r="U993" s="20" t="s">
        <v>33</v>
      </c>
    </row>
    <row r="994" spans="1:21" ht="15.7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16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52">
        <v>8</v>
      </c>
      <c r="P994" s="8" t="s">
        <v>30</v>
      </c>
      <c r="Q994" s="12" t="s">
        <v>31</v>
      </c>
      <c r="R994" s="40" t="s">
        <v>32</v>
      </c>
      <c r="S994" s="8"/>
      <c r="T994" s="8"/>
      <c r="U994" s="13" t="s">
        <v>33</v>
      </c>
    </row>
    <row r="995" spans="1:21" ht="15.7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16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52">
        <v>7</v>
      </c>
      <c r="P995" s="8" t="s">
        <v>30</v>
      </c>
      <c r="Q995" s="12" t="s">
        <v>31</v>
      </c>
      <c r="R995" s="40" t="s">
        <v>32</v>
      </c>
      <c r="S995" s="8"/>
      <c r="T995" s="8"/>
      <c r="U995" s="13" t="s">
        <v>33</v>
      </c>
    </row>
    <row r="996" spans="1:21" ht="15.7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16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19" t="e">
        <v>#N/A</v>
      </c>
      <c r="M996" s="9" t="s">
        <v>203</v>
      </c>
      <c r="N996" s="9" t="s">
        <v>201</v>
      </c>
      <c r="O996" s="52">
        <v>12</v>
      </c>
      <c r="P996" s="19" t="s">
        <v>30</v>
      </c>
      <c r="Q996" s="12" t="s">
        <v>31</v>
      </c>
      <c r="R996" s="40" t="s">
        <v>32</v>
      </c>
      <c r="S996" s="8"/>
      <c r="T996" s="8"/>
      <c r="U996" s="20" t="s">
        <v>33</v>
      </c>
    </row>
    <row r="997" spans="1:21" ht="15.75">
      <c r="A997" s="18">
        <v>45007</v>
      </c>
      <c r="B997" s="19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16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19" t="e">
        <v>#N/A</v>
      </c>
      <c r="M997" s="10" t="s">
        <v>203</v>
      </c>
      <c r="N997" s="9" t="s">
        <v>201</v>
      </c>
      <c r="O997" s="52">
        <v>14</v>
      </c>
      <c r="P997" s="19" t="s">
        <v>30</v>
      </c>
      <c r="Q997" s="12" t="s">
        <v>31</v>
      </c>
      <c r="R997" s="40" t="s">
        <v>32</v>
      </c>
      <c r="S997" s="19"/>
      <c r="T997" s="19"/>
      <c r="U997" s="20" t="s">
        <v>33</v>
      </c>
    </row>
    <row r="998" spans="1:21" ht="15.75">
      <c r="A998" s="18">
        <v>45007</v>
      </c>
      <c r="B998" s="19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16" t="s">
        <v>22</v>
      </c>
      <c r="H998" s="9" t="s">
        <v>72</v>
      </c>
      <c r="I998" s="9" t="s">
        <v>38</v>
      </c>
      <c r="J998" s="8" t="s">
        <v>49</v>
      </c>
      <c r="K998" s="10" t="s">
        <v>235</v>
      </c>
      <c r="L998" s="19"/>
      <c r="M998" s="10" t="s">
        <v>57</v>
      </c>
      <c r="N998" s="9" t="s">
        <v>201</v>
      </c>
      <c r="O998" s="52">
        <v>6</v>
      </c>
      <c r="P998" s="8" t="s">
        <v>30</v>
      </c>
      <c r="Q998" s="12" t="s">
        <v>31</v>
      </c>
      <c r="R998" s="40" t="s">
        <v>32</v>
      </c>
      <c r="S998" s="19"/>
      <c r="T998" s="19"/>
      <c r="U998" s="13" t="s">
        <v>33</v>
      </c>
    </row>
    <row r="999" spans="1:21" ht="15.7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16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19" t="e">
        <v>#N/A</v>
      </c>
      <c r="M999" s="10" t="s">
        <v>28</v>
      </c>
      <c r="N999" s="9" t="s">
        <v>201</v>
      </c>
      <c r="O999" s="52">
        <v>19</v>
      </c>
      <c r="P999" s="19" t="s">
        <v>30</v>
      </c>
      <c r="Q999" s="12" t="s">
        <v>31</v>
      </c>
      <c r="R999" s="40" t="s">
        <v>32</v>
      </c>
      <c r="S999" s="8"/>
      <c r="T999" s="8"/>
      <c r="U999" s="20" t="s">
        <v>33</v>
      </c>
    </row>
    <row r="1000" spans="1:21" ht="15.7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16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19" t="e">
        <v>#N/A</v>
      </c>
      <c r="M1000" s="9" t="s">
        <v>57</v>
      </c>
      <c r="N1000" s="9" t="s">
        <v>201</v>
      </c>
      <c r="O1000" s="52">
        <v>10</v>
      </c>
      <c r="P1000" s="19" t="s">
        <v>30</v>
      </c>
      <c r="Q1000" s="12" t="s">
        <v>31</v>
      </c>
      <c r="R1000" s="40" t="s">
        <v>32</v>
      </c>
      <c r="S1000" s="8"/>
      <c r="T1000" s="8"/>
      <c r="U1000" s="20" t="s">
        <v>33</v>
      </c>
    </row>
    <row r="1001" spans="1:21" ht="15.7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16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19" t="e">
        <v>#N/A</v>
      </c>
      <c r="M1001" s="10" t="s">
        <v>203</v>
      </c>
      <c r="N1001" s="9" t="s">
        <v>201</v>
      </c>
      <c r="O1001" s="52">
        <v>12</v>
      </c>
      <c r="P1001" s="19" t="s">
        <v>30</v>
      </c>
      <c r="Q1001" s="12" t="s">
        <v>31</v>
      </c>
      <c r="R1001" s="40" t="s">
        <v>32</v>
      </c>
      <c r="S1001" s="8"/>
      <c r="T1001" s="8"/>
      <c r="U1001" s="20" t="s">
        <v>33</v>
      </c>
    </row>
    <row r="1002" spans="1:21" ht="15.7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16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19" t="e">
        <v>#N/A</v>
      </c>
      <c r="M1002" s="10" t="s">
        <v>203</v>
      </c>
      <c r="N1002" s="9" t="s">
        <v>201</v>
      </c>
      <c r="O1002" s="52">
        <v>12</v>
      </c>
      <c r="P1002" s="19" t="s">
        <v>30</v>
      </c>
      <c r="Q1002" s="12" t="s">
        <v>31</v>
      </c>
      <c r="R1002" s="40" t="s">
        <v>32</v>
      </c>
      <c r="S1002" s="8"/>
      <c r="T1002" s="8"/>
      <c r="U1002" s="20" t="s">
        <v>33</v>
      </c>
    </row>
    <row r="1003" spans="1:21" ht="15.75">
      <c r="A1003" s="18">
        <v>45014</v>
      </c>
      <c r="B1003" s="19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16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19" t="e">
        <v>#N/A</v>
      </c>
      <c r="M1003" s="10" t="s">
        <v>57</v>
      </c>
      <c r="N1003" s="9" t="s">
        <v>201</v>
      </c>
      <c r="O1003" s="52">
        <v>17</v>
      </c>
      <c r="P1003" s="19" t="s">
        <v>30</v>
      </c>
      <c r="Q1003" s="12" t="s">
        <v>31</v>
      </c>
      <c r="R1003" s="40" t="s">
        <v>32</v>
      </c>
      <c r="S1003" s="19"/>
      <c r="T1003" s="19"/>
      <c r="U1003" s="20" t="s">
        <v>33</v>
      </c>
    </row>
    <row r="1004" spans="1:21" ht="15.75">
      <c r="A1004" s="18">
        <v>45014</v>
      </c>
      <c r="B1004" s="19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16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19" t="e">
        <v>#N/A</v>
      </c>
      <c r="M1004" s="9" t="s">
        <v>183</v>
      </c>
      <c r="N1004" s="9" t="s">
        <v>201</v>
      </c>
      <c r="O1004" s="52">
        <v>7</v>
      </c>
      <c r="P1004" s="19" t="s">
        <v>30</v>
      </c>
      <c r="Q1004" s="12" t="s">
        <v>31</v>
      </c>
      <c r="R1004" s="40" t="s">
        <v>32</v>
      </c>
      <c r="S1004" s="19"/>
      <c r="T1004" s="19"/>
      <c r="U1004" s="20" t="s">
        <v>33</v>
      </c>
    </row>
    <row r="1005" spans="1:21" ht="15.7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16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19" t="e">
        <v>#N/A</v>
      </c>
      <c r="M1005" s="10" t="s">
        <v>203</v>
      </c>
      <c r="N1005" s="9" t="s">
        <v>201</v>
      </c>
      <c r="O1005" s="52">
        <v>10</v>
      </c>
      <c r="P1005" s="19" t="s">
        <v>30</v>
      </c>
      <c r="Q1005" s="12" t="s">
        <v>31</v>
      </c>
      <c r="R1005" s="40" t="s">
        <v>32</v>
      </c>
      <c r="S1005" s="8"/>
      <c r="T1005" s="8"/>
      <c r="U1005" s="20" t="s">
        <v>33</v>
      </c>
    </row>
    <row r="1006" spans="1:21" ht="15.7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16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19" t="e">
        <v>#N/A</v>
      </c>
      <c r="M1006" s="10" t="s">
        <v>57</v>
      </c>
      <c r="N1006" s="9" t="s">
        <v>201</v>
      </c>
      <c r="O1006" s="52">
        <v>8</v>
      </c>
      <c r="P1006" s="19" t="s">
        <v>30</v>
      </c>
      <c r="Q1006" s="12" t="s">
        <v>31</v>
      </c>
      <c r="R1006" s="40" t="s">
        <v>32</v>
      </c>
      <c r="S1006" s="8"/>
      <c r="T1006" s="8"/>
      <c r="U1006" s="20" t="s">
        <v>33</v>
      </c>
    </row>
    <row r="1007" spans="1:21" ht="15.7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16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19" t="e">
        <v>#N/A</v>
      </c>
      <c r="M1007" s="10" t="s">
        <v>203</v>
      </c>
      <c r="N1007" s="9" t="s">
        <v>201</v>
      </c>
      <c r="O1007" s="52">
        <v>17</v>
      </c>
      <c r="P1007" s="19" t="s">
        <v>30</v>
      </c>
      <c r="Q1007" s="12" t="s">
        <v>31</v>
      </c>
      <c r="R1007" s="40" t="s">
        <v>32</v>
      </c>
      <c r="S1007" s="8"/>
      <c r="T1007" s="8"/>
      <c r="U1007" s="20" t="s">
        <v>33</v>
      </c>
    </row>
    <row r="1008" spans="1:21" ht="15.7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16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19" t="e">
        <v>#N/A</v>
      </c>
      <c r="M1008" s="10" t="s">
        <v>57</v>
      </c>
      <c r="N1008" s="9" t="s">
        <v>201</v>
      </c>
      <c r="O1008" s="52">
        <v>12</v>
      </c>
      <c r="P1008" s="19" t="s">
        <v>30</v>
      </c>
      <c r="Q1008" s="12" t="s">
        <v>31</v>
      </c>
      <c r="R1008" s="40" t="s">
        <v>32</v>
      </c>
      <c r="S1008" s="8"/>
      <c r="T1008" s="8"/>
      <c r="U1008" s="20" t="s">
        <v>33</v>
      </c>
    </row>
    <row r="1009" spans="1:21" ht="15.7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16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19" t="e">
        <v>#N/A</v>
      </c>
      <c r="M1009" s="10" t="s">
        <v>140</v>
      </c>
      <c r="N1009" s="9" t="s">
        <v>201</v>
      </c>
      <c r="O1009" s="52">
        <v>17</v>
      </c>
      <c r="P1009" s="19" t="s">
        <v>30</v>
      </c>
      <c r="Q1009" s="12" t="s">
        <v>31</v>
      </c>
      <c r="R1009" s="40" t="s">
        <v>32</v>
      </c>
      <c r="S1009" s="8"/>
      <c r="T1009" s="8"/>
      <c r="U1009" s="20" t="s">
        <v>33</v>
      </c>
    </row>
    <row r="1010" spans="1:21" ht="15.75">
      <c r="A1010" s="18">
        <v>45020</v>
      </c>
      <c r="B1010" s="19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16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19" t="e">
        <v>#N/A</v>
      </c>
      <c r="M1010" s="10" t="s">
        <v>57</v>
      </c>
      <c r="N1010" s="9" t="s">
        <v>201</v>
      </c>
      <c r="O1010" s="52">
        <v>11</v>
      </c>
      <c r="P1010" s="19" t="s">
        <v>30</v>
      </c>
      <c r="Q1010" s="12" t="s">
        <v>31</v>
      </c>
      <c r="R1010" s="40" t="s">
        <v>32</v>
      </c>
      <c r="S1010" s="19"/>
      <c r="T1010" s="19"/>
      <c r="U1010" s="20" t="s">
        <v>33</v>
      </c>
    </row>
    <row r="1011" spans="1:21" ht="15.75">
      <c r="A1011" s="18">
        <v>45020</v>
      </c>
      <c r="B1011" s="19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16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19" t="e">
        <v>#N/A</v>
      </c>
      <c r="M1011" s="10" t="s">
        <v>57</v>
      </c>
      <c r="N1011" s="9" t="s">
        <v>201</v>
      </c>
      <c r="O1011" s="52">
        <v>6</v>
      </c>
      <c r="P1011" s="19" t="s">
        <v>30</v>
      </c>
      <c r="Q1011" s="12" t="s">
        <v>31</v>
      </c>
      <c r="R1011" s="40" t="s">
        <v>32</v>
      </c>
      <c r="S1011" s="19"/>
      <c r="T1011" s="19"/>
      <c r="U1011" s="20" t="s">
        <v>33</v>
      </c>
    </row>
    <row r="1012" spans="1:21" ht="15.75">
      <c r="A1012" s="18">
        <v>45020</v>
      </c>
      <c r="B1012" s="19">
        <v>1565842023</v>
      </c>
      <c r="C1012" s="9">
        <v>45016</v>
      </c>
      <c r="D1012" s="9" t="s">
        <v>21</v>
      </c>
      <c r="E1012" s="9" t="s">
        <v>21</v>
      </c>
      <c r="F1012" s="10">
        <v>20234601377312</v>
      </c>
      <c r="G1012" s="16" t="s">
        <v>22</v>
      </c>
      <c r="H1012" s="9" t="s">
        <v>23</v>
      </c>
      <c r="I1012" s="9" t="s">
        <v>34</v>
      </c>
      <c r="J1012" s="8" t="s">
        <v>25</v>
      </c>
      <c r="K1012" s="17" t="s">
        <v>100</v>
      </c>
      <c r="L1012" s="19" t="e">
        <v>#N/A</v>
      </c>
      <c r="M1012" s="17" t="s">
        <v>203</v>
      </c>
      <c r="N1012" s="9" t="s">
        <v>227</v>
      </c>
      <c r="O1012" s="53">
        <v>33</v>
      </c>
      <c r="P1012" s="19" t="s">
        <v>30</v>
      </c>
      <c r="Q1012" s="12" t="s">
        <v>31</v>
      </c>
      <c r="R1012" s="40" t="s">
        <v>32</v>
      </c>
      <c r="S1012" s="8"/>
      <c r="T1012" s="8"/>
      <c r="U1012" s="8" t="s">
        <v>33</v>
      </c>
    </row>
    <row r="1013" spans="1:21" ht="15.7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16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19" t="e">
        <v>#N/A</v>
      </c>
      <c r="M1013" s="10" t="s">
        <v>203</v>
      </c>
      <c r="N1013" s="9" t="s">
        <v>201</v>
      </c>
      <c r="O1013" s="52">
        <v>14</v>
      </c>
      <c r="P1013" s="19" t="s">
        <v>30</v>
      </c>
      <c r="Q1013" s="12" t="s">
        <v>31</v>
      </c>
      <c r="R1013" s="40" t="s">
        <v>32</v>
      </c>
      <c r="S1013" s="8"/>
      <c r="T1013" s="8"/>
      <c r="U1013" s="20" t="s">
        <v>33</v>
      </c>
    </row>
    <row r="1014" spans="1:21" ht="15.75">
      <c r="A1014" s="18">
        <v>45027</v>
      </c>
      <c r="B1014" s="19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16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19" t="e">
        <v>#N/A</v>
      </c>
      <c r="M1014" s="10" t="s">
        <v>203</v>
      </c>
      <c r="N1014" s="9" t="s">
        <v>201</v>
      </c>
      <c r="O1014" s="52">
        <v>14</v>
      </c>
      <c r="P1014" s="19" t="s">
        <v>30</v>
      </c>
      <c r="Q1014" s="12" t="s">
        <v>31</v>
      </c>
      <c r="R1014" s="40" t="s">
        <v>32</v>
      </c>
      <c r="S1014" s="8"/>
      <c r="T1014" s="8"/>
      <c r="U1014" s="20" t="s">
        <v>33</v>
      </c>
    </row>
    <row r="1015" spans="1:21" ht="15.75">
      <c r="A1015" s="7">
        <v>45027</v>
      </c>
      <c r="B1015" s="8">
        <v>1643162023</v>
      </c>
      <c r="C1015" s="9">
        <v>45019</v>
      </c>
      <c r="D1015" s="9" t="s">
        <v>21</v>
      </c>
      <c r="E1015" s="9" t="s">
        <v>21</v>
      </c>
      <c r="F1015" s="10">
        <v>20234601384072</v>
      </c>
      <c r="G1015" s="16" t="s">
        <v>22</v>
      </c>
      <c r="H1015" s="9" t="s">
        <v>199</v>
      </c>
      <c r="I1015" s="9" t="s">
        <v>24</v>
      </c>
      <c r="J1015" s="8" t="s">
        <v>49</v>
      </c>
      <c r="K1015" s="17" t="s">
        <v>236</v>
      </c>
      <c r="L1015" s="19" t="e">
        <v>#N/A</v>
      </c>
      <c r="M1015" s="17" t="s">
        <v>203</v>
      </c>
      <c r="N1015" s="9" t="s">
        <v>227</v>
      </c>
      <c r="O1015" s="53">
        <v>32</v>
      </c>
      <c r="P1015" s="19" t="s">
        <v>30</v>
      </c>
      <c r="Q1015" s="12" t="s">
        <v>31</v>
      </c>
      <c r="R1015" s="40" t="s">
        <v>32</v>
      </c>
      <c r="S1015" s="8"/>
      <c r="T1015" s="8"/>
      <c r="U1015" s="8" t="s">
        <v>33</v>
      </c>
    </row>
    <row r="1016" spans="1:21" ht="15.7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16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19" t="e">
        <v>#N/A</v>
      </c>
      <c r="M1016" s="10" t="s">
        <v>177</v>
      </c>
      <c r="N1016" s="9" t="s">
        <v>201</v>
      </c>
      <c r="O1016" s="52">
        <v>17</v>
      </c>
      <c r="P1016" s="19" t="s">
        <v>30</v>
      </c>
      <c r="Q1016" s="12" t="s">
        <v>31</v>
      </c>
      <c r="R1016" s="40" t="s">
        <v>32</v>
      </c>
      <c r="S1016" s="8"/>
      <c r="T1016" s="8"/>
      <c r="U1016" s="8" t="s">
        <v>33</v>
      </c>
    </row>
    <row r="1017" spans="1:21" ht="15.75">
      <c r="A1017" s="18">
        <v>45027</v>
      </c>
      <c r="B1017" s="19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16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19" t="e">
        <v>#N/A</v>
      </c>
      <c r="M1017" s="10" t="s">
        <v>203</v>
      </c>
      <c r="N1017" s="9" t="s">
        <v>201</v>
      </c>
      <c r="O1017" s="52">
        <v>12</v>
      </c>
      <c r="P1017" s="19" t="s">
        <v>30</v>
      </c>
      <c r="Q1017" s="12" t="s">
        <v>31</v>
      </c>
      <c r="R1017" s="40" t="s">
        <v>32</v>
      </c>
      <c r="S1017" s="8"/>
      <c r="T1017" s="8"/>
      <c r="U1017" s="20" t="s">
        <v>33</v>
      </c>
    </row>
    <row r="1018" spans="1:21" ht="15.7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16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19" t="e">
        <v>#N/A</v>
      </c>
      <c r="M1018" s="10" t="s">
        <v>140</v>
      </c>
      <c r="N1018" s="9" t="s">
        <v>201</v>
      </c>
      <c r="O1018" s="52">
        <v>16</v>
      </c>
      <c r="P1018" s="19" t="s">
        <v>30</v>
      </c>
      <c r="Q1018" s="12" t="s">
        <v>31</v>
      </c>
      <c r="R1018" s="40" t="s">
        <v>32</v>
      </c>
      <c r="S1018" s="8"/>
      <c r="T1018" s="8"/>
      <c r="U1018" s="8" t="s">
        <v>33</v>
      </c>
    </row>
    <row r="1019" spans="1:21" ht="15.7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16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19" t="e">
        <v>#N/A</v>
      </c>
      <c r="M1019" s="10" t="s">
        <v>203</v>
      </c>
      <c r="N1019" s="9" t="s">
        <v>227</v>
      </c>
      <c r="O1019" s="52">
        <v>18</v>
      </c>
      <c r="P1019" s="19" t="s">
        <v>30</v>
      </c>
      <c r="Q1019" s="12" t="s">
        <v>31</v>
      </c>
      <c r="R1019" s="40" t="s">
        <v>32</v>
      </c>
      <c r="S1019" s="8"/>
      <c r="T1019" s="8"/>
      <c r="U1019" s="8" t="s">
        <v>33</v>
      </c>
    </row>
    <row r="1020" spans="1:21" ht="15.75">
      <c r="A1020" s="7">
        <v>45034</v>
      </c>
      <c r="B1020" s="8">
        <v>1735062023</v>
      </c>
      <c r="C1020" s="9">
        <v>45027</v>
      </c>
      <c r="D1020" s="9" t="s">
        <v>21</v>
      </c>
      <c r="E1020" s="9" t="s">
        <v>21</v>
      </c>
      <c r="F1020" s="10">
        <v>20234601462932</v>
      </c>
      <c r="G1020" s="16" t="s">
        <v>22</v>
      </c>
      <c r="H1020" s="9" t="s">
        <v>23</v>
      </c>
      <c r="I1020" s="9" t="s">
        <v>38</v>
      </c>
      <c r="J1020" s="8" t="s">
        <v>25</v>
      </c>
      <c r="K1020" s="17" t="s">
        <v>232</v>
      </c>
      <c r="L1020" s="19" t="e">
        <v>#N/A</v>
      </c>
      <c r="M1020" s="17" t="s">
        <v>203</v>
      </c>
      <c r="N1020" s="9" t="s">
        <v>227</v>
      </c>
      <c r="O1020" s="53">
        <v>28</v>
      </c>
      <c r="P1020" s="19" t="s">
        <v>30</v>
      </c>
      <c r="Q1020" s="12" t="s">
        <v>31</v>
      </c>
      <c r="R1020" s="40" t="s">
        <v>32</v>
      </c>
      <c r="S1020" s="8"/>
      <c r="T1020" s="8"/>
      <c r="U1020" s="8" t="s">
        <v>33</v>
      </c>
    </row>
    <row r="1021" spans="1:21" ht="15.7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16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19" t="e">
        <v>#N/A</v>
      </c>
      <c r="M1021" s="10" t="s">
        <v>203</v>
      </c>
      <c r="N1021" s="9" t="s">
        <v>201</v>
      </c>
      <c r="O1021" s="52">
        <v>14</v>
      </c>
      <c r="P1021" s="19" t="s">
        <v>30</v>
      </c>
      <c r="Q1021" s="12" t="s">
        <v>31</v>
      </c>
      <c r="R1021" s="40" t="s">
        <v>32</v>
      </c>
      <c r="S1021" s="8"/>
      <c r="T1021" s="8"/>
      <c r="U1021" s="8" t="s">
        <v>33</v>
      </c>
    </row>
    <row r="1022" spans="1:21" ht="15.7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16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19" t="e">
        <v>#N/A</v>
      </c>
      <c r="M1022" s="10" t="s">
        <v>203</v>
      </c>
      <c r="N1022" s="9" t="s">
        <v>201</v>
      </c>
      <c r="O1022" s="52">
        <v>14</v>
      </c>
      <c r="P1022" s="19" t="s">
        <v>30</v>
      </c>
      <c r="Q1022" s="12" t="s">
        <v>31</v>
      </c>
      <c r="R1022" s="40" t="s">
        <v>32</v>
      </c>
      <c r="S1022" s="8"/>
      <c r="T1022" s="8"/>
      <c r="U1022" s="8" t="s">
        <v>33</v>
      </c>
    </row>
    <row r="1023" spans="1:21" ht="15.7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16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19" t="e">
        <v>#N/A</v>
      </c>
      <c r="M1023" s="10" t="s">
        <v>57</v>
      </c>
      <c r="N1023" s="9" t="s">
        <v>227</v>
      </c>
      <c r="O1023" s="52">
        <v>17</v>
      </c>
      <c r="P1023" s="19" t="s">
        <v>30</v>
      </c>
      <c r="Q1023" s="12" t="s">
        <v>31</v>
      </c>
      <c r="R1023" s="40" t="s">
        <v>32</v>
      </c>
      <c r="S1023" s="8"/>
      <c r="T1023" s="8"/>
      <c r="U1023" s="8" t="s">
        <v>33</v>
      </c>
    </row>
    <row r="1024" spans="1:21" ht="15.75">
      <c r="A1024" s="18">
        <v>45069</v>
      </c>
      <c r="B1024" s="19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16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19" t="e">
        <v>#N/A</v>
      </c>
      <c r="M1024" s="10" t="s">
        <v>57</v>
      </c>
      <c r="N1024" s="9" t="s">
        <v>227</v>
      </c>
      <c r="O1024" s="52">
        <v>31</v>
      </c>
      <c r="P1024" s="19" t="s">
        <v>30</v>
      </c>
      <c r="Q1024" s="12" t="s">
        <v>31</v>
      </c>
      <c r="R1024" s="40" t="s">
        <v>32</v>
      </c>
      <c r="S1024" s="19"/>
      <c r="T1024" s="19"/>
      <c r="U1024" s="8" t="s">
        <v>33</v>
      </c>
    </row>
    <row r="1025" spans="1:21" ht="15.75">
      <c r="A1025" s="18">
        <v>45034</v>
      </c>
      <c r="B1025" s="19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16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19" t="e">
        <v>#N/A</v>
      </c>
      <c r="M1025" s="10" t="s">
        <v>140</v>
      </c>
      <c r="N1025" s="9" t="s">
        <v>227</v>
      </c>
      <c r="O1025" s="52">
        <v>30</v>
      </c>
      <c r="P1025" s="19" t="s">
        <v>30</v>
      </c>
      <c r="Q1025" s="12" t="s">
        <v>31</v>
      </c>
      <c r="R1025" s="40" t="s">
        <v>32</v>
      </c>
      <c r="S1025" s="19"/>
      <c r="T1025" s="19"/>
      <c r="U1025" s="8" t="s">
        <v>33</v>
      </c>
    </row>
    <row r="1026" spans="1:21" ht="15.75">
      <c r="A1026" s="18">
        <v>45034</v>
      </c>
      <c r="B1026" s="19">
        <v>1786122023</v>
      </c>
      <c r="C1026" s="9">
        <v>45029</v>
      </c>
      <c r="D1026" s="9" t="s">
        <v>21</v>
      </c>
      <c r="E1026" s="9" t="s">
        <v>21</v>
      </c>
      <c r="F1026" s="10">
        <v>20234601515042</v>
      </c>
      <c r="G1026" s="16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19" t="e">
        <v>#N/A</v>
      </c>
      <c r="M1026" s="10" t="s">
        <v>203</v>
      </c>
      <c r="N1026" s="9" t="s">
        <v>227</v>
      </c>
      <c r="O1026" s="52">
        <v>26</v>
      </c>
      <c r="P1026" s="19" t="s">
        <v>30</v>
      </c>
      <c r="Q1026" s="12" t="s">
        <v>31</v>
      </c>
      <c r="R1026" s="40" t="s">
        <v>32</v>
      </c>
      <c r="S1026" s="19"/>
      <c r="T1026" s="19"/>
      <c r="U1026" s="8" t="s">
        <v>33</v>
      </c>
    </row>
    <row r="1027" spans="1:21" ht="15.7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16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19" t="e">
        <v>#N/A</v>
      </c>
      <c r="M1027" s="10" t="s">
        <v>57</v>
      </c>
      <c r="N1027" s="9" t="s">
        <v>201</v>
      </c>
      <c r="O1027" s="52">
        <v>12</v>
      </c>
      <c r="P1027" s="19" t="s">
        <v>30</v>
      </c>
      <c r="Q1027" s="12" t="s">
        <v>31</v>
      </c>
      <c r="R1027" s="40" t="s">
        <v>32</v>
      </c>
      <c r="S1027" s="8"/>
      <c r="T1027" s="8"/>
      <c r="U1027" s="8" t="s">
        <v>33</v>
      </c>
    </row>
    <row r="1028" spans="1:21" ht="15.7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16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19" t="e">
        <v>#N/A</v>
      </c>
      <c r="M1028" s="10" t="s">
        <v>203</v>
      </c>
      <c r="N1028" s="9" t="s">
        <v>201</v>
      </c>
      <c r="O1028" s="52">
        <v>12</v>
      </c>
      <c r="P1028" s="19" t="s">
        <v>30</v>
      </c>
      <c r="Q1028" s="12" t="s">
        <v>31</v>
      </c>
      <c r="R1028" s="40" t="s">
        <v>32</v>
      </c>
      <c r="S1028" s="8"/>
      <c r="T1028" s="8"/>
      <c r="U1028" s="8" t="s">
        <v>33</v>
      </c>
    </row>
    <row r="1029" spans="1:21" ht="15.7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16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19" t="e">
        <v>#N/A</v>
      </c>
      <c r="M1029" s="10" t="s">
        <v>203</v>
      </c>
      <c r="N1029" s="9" t="s">
        <v>201</v>
      </c>
      <c r="O1029" s="52">
        <v>11</v>
      </c>
      <c r="P1029" s="19" t="s">
        <v>30</v>
      </c>
      <c r="Q1029" s="12" t="s">
        <v>31</v>
      </c>
      <c r="R1029" s="40" t="s">
        <v>32</v>
      </c>
      <c r="S1029" s="8"/>
      <c r="T1029" s="8"/>
      <c r="U1029" s="20" t="s">
        <v>33</v>
      </c>
    </row>
    <row r="1030" spans="1:21" ht="15.7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16" t="s">
        <v>22</v>
      </c>
      <c r="H1030" s="9" t="s">
        <v>23</v>
      </c>
      <c r="I1030" s="9" t="s">
        <v>24</v>
      </c>
      <c r="J1030" s="8" t="s">
        <v>49</v>
      </c>
      <c r="K1030" s="10" t="s">
        <v>32</v>
      </c>
      <c r="L1030" s="19" t="e">
        <v>#N/A</v>
      </c>
      <c r="M1030" s="10" t="s">
        <v>208</v>
      </c>
      <c r="N1030" s="9" t="s">
        <v>227</v>
      </c>
      <c r="O1030" s="52">
        <v>18</v>
      </c>
      <c r="P1030" s="19" t="s">
        <v>30</v>
      </c>
      <c r="Q1030" s="12" t="s">
        <v>31</v>
      </c>
      <c r="R1030" s="40" t="s">
        <v>32</v>
      </c>
      <c r="S1030" s="8"/>
      <c r="T1030" s="8"/>
      <c r="U1030" s="20" t="s">
        <v>33</v>
      </c>
    </row>
    <row r="1031" spans="1:21" ht="15.75">
      <c r="A1031" s="18">
        <v>45041</v>
      </c>
      <c r="B1031" s="19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16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19" t="e">
        <v>#N/A</v>
      </c>
      <c r="M1031" s="10" t="s">
        <v>203</v>
      </c>
      <c r="N1031" s="9" t="s">
        <v>227</v>
      </c>
      <c r="O1031" s="52">
        <v>18</v>
      </c>
      <c r="P1031" s="19" t="s">
        <v>30</v>
      </c>
      <c r="Q1031" s="12" t="s">
        <v>31</v>
      </c>
      <c r="R1031" s="40" t="s">
        <v>32</v>
      </c>
      <c r="S1031" s="8"/>
      <c r="T1031" s="8"/>
      <c r="U1031" s="20" t="s">
        <v>33</v>
      </c>
    </row>
    <row r="1032" spans="1:21" ht="15.7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16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19" t="e">
        <v>#N/A</v>
      </c>
      <c r="M1032" s="10" t="s">
        <v>140</v>
      </c>
      <c r="N1032" s="9" t="s">
        <v>227</v>
      </c>
      <c r="O1032" s="52">
        <v>18</v>
      </c>
      <c r="P1032" s="19" t="s">
        <v>30</v>
      </c>
      <c r="Q1032" s="12" t="s">
        <v>31</v>
      </c>
      <c r="R1032" s="40" t="s">
        <v>32</v>
      </c>
      <c r="S1032" s="8"/>
      <c r="T1032" s="8"/>
      <c r="U1032" s="20" t="s">
        <v>33</v>
      </c>
    </row>
    <row r="1033" spans="1:21" ht="15.75">
      <c r="A1033" s="18">
        <v>45041</v>
      </c>
      <c r="B1033" s="19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16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19" t="e">
        <v>#N/A</v>
      </c>
      <c r="M1033" s="10" t="s">
        <v>203</v>
      </c>
      <c r="N1033" s="9" t="s">
        <v>227</v>
      </c>
      <c r="O1033" s="52">
        <v>17</v>
      </c>
      <c r="P1033" s="19" t="s">
        <v>30</v>
      </c>
      <c r="Q1033" s="12" t="s">
        <v>31</v>
      </c>
      <c r="R1033" s="40" t="s">
        <v>32</v>
      </c>
      <c r="S1033" s="8"/>
      <c r="T1033" s="8"/>
      <c r="U1033" s="20" t="s">
        <v>33</v>
      </c>
    </row>
    <row r="1034" spans="1:21" ht="15.75">
      <c r="A1034" s="18">
        <v>45041</v>
      </c>
      <c r="B1034" s="19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16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19" t="e">
        <v>#N/A</v>
      </c>
      <c r="M1034" s="10" t="s">
        <v>57</v>
      </c>
      <c r="N1034" s="9" t="s">
        <v>227</v>
      </c>
      <c r="O1034" s="52">
        <v>16</v>
      </c>
      <c r="P1034" s="19" t="s">
        <v>30</v>
      </c>
      <c r="Q1034" s="12" t="s">
        <v>31</v>
      </c>
      <c r="R1034" s="40" t="s">
        <v>32</v>
      </c>
      <c r="S1034" s="8"/>
      <c r="T1034" s="8"/>
      <c r="U1034" s="20" t="s">
        <v>33</v>
      </c>
    </row>
    <row r="1035" spans="1:21" ht="15.7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16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19" t="e">
        <v>#N/A</v>
      </c>
      <c r="M1035" s="10" t="s">
        <v>203</v>
      </c>
      <c r="N1035" s="9" t="s">
        <v>227</v>
      </c>
      <c r="O1035" s="52">
        <v>16</v>
      </c>
      <c r="P1035" s="19" t="s">
        <v>30</v>
      </c>
      <c r="Q1035" s="12" t="s">
        <v>31</v>
      </c>
      <c r="R1035" s="40" t="s">
        <v>32</v>
      </c>
      <c r="S1035" s="8"/>
      <c r="T1035" s="8"/>
      <c r="U1035" s="20" t="s">
        <v>33</v>
      </c>
    </row>
    <row r="1036" spans="1:21" ht="15.7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16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19" t="e">
        <v>#N/A</v>
      </c>
      <c r="M1036" s="10" t="s">
        <v>57</v>
      </c>
      <c r="N1036" s="9" t="s">
        <v>227</v>
      </c>
      <c r="O1036" s="52">
        <v>14</v>
      </c>
      <c r="P1036" s="19" t="s">
        <v>30</v>
      </c>
      <c r="Q1036" s="12" t="s">
        <v>31</v>
      </c>
      <c r="R1036" s="40" t="s">
        <v>32</v>
      </c>
      <c r="S1036" s="8"/>
      <c r="T1036" s="8"/>
      <c r="U1036" s="20" t="s">
        <v>33</v>
      </c>
    </row>
    <row r="1037" spans="1:21" ht="15.7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16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19" t="e">
        <v>#N/A</v>
      </c>
      <c r="M1037" s="10" t="s">
        <v>140</v>
      </c>
      <c r="N1037" s="9" t="s">
        <v>227</v>
      </c>
      <c r="O1037" s="52">
        <v>14</v>
      </c>
      <c r="P1037" s="19" t="s">
        <v>30</v>
      </c>
      <c r="Q1037" s="12" t="s">
        <v>31</v>
      </c>
      <c r="R1037" s="40" t="s">
        <v>32</v>
      </c>
      <c r="S1037" s="8"/>
      <c r="T1037" s="8"/>
      <c r="U1037" s="20" t="s">
        <v>33</v>
      </c>
    </row>
    <row r="1038" spans="1:21" ht="15.7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16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19" t="e">
        <v>#N/A</v>
      </c>
      <c r="M1038" s="10" t="s">
        <v>57</v>
      </c>
      <c r="N1038" s="9" t="s">
        <v>227</v>
      </c>
      <c r="O1038" s="52">
        <v>14</v>
      </c>
      <c r="P1038" s="19" t="s">
        <v>30</v>
      </c>
      <c r="Q1038" s="12" t="s">
        <v>31</v>
      </c>
      <c r="R1038" s="40" t="s">
        <v>32</v>
      </c>
      <c r="S1038" s="8"/>
      <c r="T1038" s="8"/>
      <c r="U1038" s="20" t="s">
        <v>33</v>
      </c>
    </row>
    <row r="1039" spans="1:21" ht="15.75">
      <c r="A1039" s="7">
        <v>45048</v>
      </c>
      <c r="B1039" s="8">
        <v>1703592023</v>
      </c>
      <c r="C1039" s="9">
        <v>45040</v>
      </c>
      <c r="D1039" s="9" t="s">
        <v>21</v>
      </c>
      <c r="E1039" s="9" t="s">
        <v>21</v>
      </c>
      <c r="F1039" s="10">
        <v>20234601631212</v>
      </c>
      <c r="G1039" s="16" t="s">
        <v>22</v>
      </c>
      <c r="H1039" s="9" t="s">
        <v>72</v>
      </c>
      <c r="I1039" s="9" t="s">
        <v>38</v>
      </c>
      <c r="J1039" s="8" t="s">
        <v>49</v>
      </c>
      <c r="K1039" s="17" t="s">
        <v>145</v>
      </c>
      <c r="L1039" s="19" t="e">
        <v>#N/A</v>
      </c>
      <c r="M1039" s="17" t="s">
        <v>140</v>
      </c>
      <c r="N1039" s="9" t="s">
        <v>227</v>
      </c>
      <c r="O1039" s="53">
        <v>14</v>
      </c>
      <c r="P1039" s="19" t="s">
        <v>30</v>
      </c>
      <c r="Q1039" s="12" t="s">
        <v>31</v>
      </c>
      <c r="R1039" s="40" t="s">
        <v>32</v>
      </c>
      <c r="S1039" s="8"/>
      <c r="T1039" s="8"/>
      <c r="U1039" s="8" t="s">
        <v>33</v>
      </c>
    </row>
    <row r="1040" spans="1:21" ht="15.75">
      <c r="A1040" s="18">
        <v>45048</v>
      </c>
      <c r="B1040" s="19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16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19" t="e">
        <v>#N/A</v>
      </c>
      <c r="M1040" s="10" t="s">
        <v>140</v>
      </c>
      <c r="N1040" s="9" t="s">
        <v>227</v>
      </c>
      <c r="O1040" s="52">
        <v>21</v>
      </c>
      <c r="P1040" s="19" t="s">
        <v>30</v>
      </c>
      <c r="Q1040" s="12" t="s">
        <v>31</v>
      </c>
      <c r="R1040" s="40" t="s">
        <v>32</v>
      </c>
      <c r="S1040" s="19"/>
      <c r="T1040" s="19"/>
      <c r="U1040" s="8" t="s">
        <v>33</v>
      </c>
    </row>
    <row r="1041" spans="1:21" ht="15.75">
      <c r="A1041" s="18">
        <v>45048</v>
      </c>
      <c r="B1041" s="19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16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19" t="e">
        <v>#N/A</v>
      </c>
      <c r="M1041" s="10" t="s">
        <v>140</v>
      </c>
      <c r="N1041" s="9" t="s">
        <v>227</v>
      </c>
      <c r="O1041" s="52">
        <v>21</v>
      </c>
      <c r="P1041" s="19" t="s">
        <v>30</v>
      </c>
      <c r="Q1041" s="12" t="s">
        <v>31</v>
      </c>
      <c r="R1041" s="40" t="s">
        <v>32</v>
      </c>
      <c r="S1041" s="19"/>
      <c r="T1041" s="19"/>
      <c r="U1041" s="8" t="s">
        <v>33</v>
      </c>
    </row>
    <row r="1042" spans="1:21" ht="15.75">
      <c r="A1042" s="18">
        <v>45048</v>
      </c>
      <c r="B1042" s="19">
        <v>2028892023</v>
      </c>
      <c r="C1042" s="9">
        <v>45043</v>
      </c>
      <c r="D1042" s="9" t="s">
        <v>21</v>
      </c>
      <c r="E1042" s="9" t="s">
        <v>21</v>
      </c>
      <c r="F1042" s="10">
        <v>20235210045852</v>
      </c>
      <c r="G1042" s="16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19" t="e">
        <v>#N/A</v>
      </c>
      <c r="M1042" s="10" t="s">
        <v>203</v>
      </c>
      <c r="N1042" s="9" t="s">
        <v>227</v>
      </c>
      <c r="O1042" s="52">
        <v>16</v>
      </c>
      <c r="P1042" s="19" t="s">
        <v>30</v>
      </c>
      <c r="Q1042" s="12" t="s">
        <v>31</v>
      </c>
      <c r="R1042" s="40" t="s">
        <v>32</v>
      </c>
      <c r="S1042" s="19"/>
      <c r="T1042" s="19"/>
      <c r="U1042" s="8" t="s">
        <v>33</v>
      </c>
    </row>
    <row r="1043" spans="1:21" ht="15.75">
      <c r="A1043" s="18">
        <v>45048</v>
      </c>
      <c r="B1043" s="19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16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19" t="e">
        <v>#N/A</v>
      </c>
      <c r="M1043" s="10" t="s">
        <v>57</v>
      </c>
      <c r="N1043" s="9" t="s">
        <v>227</v>
      </c>
      <c r="O1043" s="52">
        <v>10</v>
      </c>
      <c r="P1043" s="19" t="s">
        <v>30</v>
      </c>
      <c r="Q1043" s="12" t="s">
        <v>31</v>
      </c>
      <c r="R1043" s="40" t="s">
        <v>32</v>
      </c>
      <c r="S1043" s="19"/>
      <c r="T1043" s="19"/>
      <c r="U1043" s="20" t="s">
        <v>33</v>
      </c>
    </row>
    <row r="1044" spans="1:21" ht="15.75">
      <c r="A1044" s="7">
        <v>45048</v>
      </c>
      <c r="B1044" s="8">
        <v>1768292023</v>
      </c>
      <c r="C1044" s="9">
        <v>45044</v>
      </c>
      <c r="D1044" s="9" t="s">
        <v>21</v>
      </c>
      <c r="E1044" s="9" t="s">
        <v>21</v>
      </c>
      <c r="F1044" s="10">
        <v>20234601732082</v>
      </c>
      <c r="G1044" s="16" t="s">
        <v>22</v>
      </c>
      <c r="H1044" s="9" t="s">
        <v>144</v>
      </c>
      <c r="I1044" s="9" t="s">
        <v>24</v>
      </c>
      <c r="J1044" s="8" t="s">
        <v>49</v>
      </c>
      <c r="K1044" s="17" t="s">
        <v>233</v>
      </c>
      <c r="L1044" s="19" t="e">
        <v>#N/A</v>
      </c>
      <c r="M1044" s="17" t="s">
        <v>57</v>
      </c>
      <c r="N1044" s="9" t="s">
        <v>227</v>
      </c>
      <c r="O1044" s="53">
        <v>10</v>
      </c>
      <c r="P1044" s="20" t="s">
        <v>30</v>
      </c>
      <c r="Q1044" s="12" t="s">
        <v>31</v>
      </c>
      <c r="R1044" s="40" t="s">
        <v>32</v>
      </c>
      <c r="S1044" s="21"/>
      <c r="T1044" s="8"/>
      <c r="U1044" s="8" t="s">
        <v>33</v>
      </c>
    </row>
    <row r="1045" spans="1:21" ht="15.7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16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19" t="e">
        <v>#N/A</v>
      </c>
      <c r="M1045" s="10" t="s">
        <v>203</v>
      </c>
      <c r="N1045" s="9" t="s">
        <v>227</v>
      </c>
      <c r="O1045" s="52">
        <v>35</v>
      </c>
      <c r="P1045" s="20" t="s">
        <v>30</v>
      </c>
      <c r="Q1045" s="12" t="s">
        <v>31</v>
      </c>
      <c r="R1045" s="40" t="s">
        <v>32</v>
      </c>
      <c r="S1045" s="21"/>
      <c r="T1045" s="8"/>
      <c r="U1045" s="8" t="s">
        <v>33</v>
      </c>
    </row>
    <row r="1046" spans="1:21" ht="15.75">
      <c r="A1046" s="18">
        <v>45054</v>
      </c>
      <c r="B1046" s="19">
        <v>2120872023</v>
      </c>
      <c r="C1046" s="9">
        <v>45050</v>
      </c>
      <c r="D1046" s="9" t="s">
        <v>21</v>
      </c>
      <c r="E1046" s="9" t="s">
        <v>21</v>
      </c>
      <c r="F1046" s="10">
        <v>20234601828212</v>
      </c>
      <c r="G1046" s="16" t="s">
        <v>22</v>
      </c>
      <c r="H1046" s="9" t="s">
        <v>144</v>
      </c>
      <c r="I1046" s="9" t="s">
        <v>38</v>
      </c>
      <c r="J1046" s="8" t="s">
        <v>49</v>
      </c>
      <c r="K1046" s="17" t="s">
        <v>164</v>
      </c>
      <c r="L1046" s="19" t="e">
        <v>#N/A</v>
      </c>
      <c r="M1046" s="17" t="s">
        <v>140</v>
      </c>
      <c r="N1046" s="9" t="s">
        <v>227</v>
      </c>
      <c r="O1046" s="53">
        <v>21</v>
      </c>
      <c r="P1046" s="19" t="s">
        <v>30</v>
      </c>
      <c r="Q1046" s="12" t="s">
        <v>31</v>
      </c>
      <c r="R1046" s="40" t="s">
        <v>32</v>
      </c>
      <c r="S1046" s="22"/>
      <c r="T1046" s="19"/>
      <c r="U1046" s="8" t="s">
        <v>33</v>
      </c>
    </row>
    <row r="1047" spans="1:21" ht="15.7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16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19" t="e">
        <v>#N/A</v>
      </c>
      <c r="M1047" s="10" t="s">
        <v>57</v>
      </c>
      <c r="N1047" s="9" t="s">
        <v>227</v>
      </c>
      <c r="O1047" s="52">
        <v>12</v>
      </c>
      <c r="P1047" s="19" t="s">
        <v>30</v>
      </c>
      <c r="Q1047" s="12" t="s">
        <v>31</v>
      </c>
      <c r="R1047" s="40" t="s">
        <v>32</v>
      </c>
      <c r="S1047" s="21"/>
      <c r="T1047" s="8"/>
      <c r="U1047" s="8" t="s">
        <v>33</v>
      </c>
    </row>
    <row r="1048" spans="1:21" ht="15.7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16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19" t="e">
        <v>#N/A</v>
      </c>
      <c r="M1048" s="10" t="s">
        <v>57</v>
      </c>
      <c r="N1048" s="9" t="s">
        <v>227</v>
      </c>
      <c r="O1048" s="52">
        <v>16</v>
      </c>
      <c r="P1048" s="20" t="s">
        <v>30</v>
      </c>
      <c r="Q1048" s="12" t="s">
        <v>31</v>
      </c>
      <c r="R1048" s="40" t="s">
        <v>32</v>
      </c>
      <c r="S1048" s="21"/>
      <c r="T1048" s="8"/>
      <c r="U1048" s="8" t="s">
        <v>33</v>
      </c>
    </row>
    <row r="1049" spans="1:21" ht="15.7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16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19" t="e">
        <v>#N/A</v>
      </c>
      <c r="M1049" s="10" t="s">
        <v>203</v>
      </c>
      <c r="N1049" s="9" t="s">
        <v>227</v>
      </c>
      <c r="O1049" s="52">
        <v>39</v>
      </c>
      <c r="P1049" s="19" t="s">
        <v>30</v>
      </c>
      <c r="Q1049" s="12" t="s">
        <v>31</v>
      </c>
      <c r="R1049" s="40" t="s">
        <v>32</v>
      </c>
      <c r="S1049" s="21"/>
      <c r="T1049" s="8"/>
      <c r="U1049" s="8" t="s">
        <v>33</v>
      </c>
    </row>
    <row r="1050" spans="1:21" ht="15.7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16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19" t="e">
        <v>#N/A</v>
      </c>
      <c r="M1050" s="10" t="s">
        <v>57</v>
      </c>
      <c r="N1050" s="9" t="s">
        <v>227</v>
      </c>
      <c r="O1050" s="52">
        <v>15</v>
      </c>
      <c r="P1050" s="19" t="s">
        <v>30</v>
      </c>
      <c r="Q1050" s="12" t="s">
        <v>31</v>
      </c>
      <c r="R1050" s="40" t="s">
        <v>32</v>
      </c>
      <c r="S1050" s="21"/>
      <c r="T1050" s="8"/>
      <c r="U1050" s="8" t="s">
        <v>33</v>
      </c>
    </row>
    <row r="1051" spans="1:21" ht="15.7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16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19" t="e">
        <v>#N/A</v>
      </c>
      <c r="M1051" s="10" t="s">
        <v>57</v>
      </c>
      <c r="N1051" s="9" t="s">
        <v>227</v>
      </c>
      <c r="O1051" s="52">
        <v>15</v>
      </c>
      <c r="P1051" s="20" t="s">
        <v>30</v>
      </c>
      <c r="Q1051" s="12" t="s">
        <v>31</v>
      </c>
      <c r="R1051" s="40" t="s">
        <v>32</v>
      </c>
      <c r="S1051" s="21"/>
      <c r="T1051" s="8"/>
      <c r="U1051" s="8" t="s">
        <v>33</v>
      </c>
    </row>
    <row r="1052" spans="1:21" ht="15.7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16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19" t="e">
        <v>#N/A</v>
      </c>
      <c r="M1052" s="10" t="s">
        <v>203</v>
      </c>
      <c r="N1052" s="9" t="s">
        <v>227</v>
      </c>
      <c r="O1052" s="52">
        <v>37</v>
      </c>
      <c r="P1052" s="19" t="s">
        <v>30</v>
      </c>
      <c r="Q1052" s="12" t="s">
        <v>31</v>
      </c>
      <c r="R1052" s="40" t="s">
        <v>32</v>
      </c>
      <c r="S1052" s="21"/>
      <c r="T1052" s="8"/>
      <c r="U1052" s="8" t="s">
        <v>33</v>
      </c>
    </row>
    <row r="1053" spans="1:21" ht="15.7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16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19" t="e">
        <v>#N/A</v>
      </c>
      <c r="M1053" s="10" t="s">
        <v>57</v>
      </c>
      <c r="N1053" s="9" t="s">
        <v>227</v>
      </c>
      <c r="O1053" s="52">
        <v>10</v>
      </c>
      <c r="P1053" s="19" t="s">
        <v>30</v>
      </c>
      <c r="Q1053" s="12" t="s">
        <v>31</v>
      </c>
      <c r="R1053" s="40" t="s">
        <v>32</v>
      </c>
      <c r="S1053" s="21"/>
      <c r="T1053" s="8"/>
      <c r="U1053" s="8" t="s">
        <v>33</v>
      </c>
    </row>
    <row r="1054" spans="1:21" ht="15.75">
      <c r="A1054" s="18">
        <v>45061</v>
      </c>
      <c r="B1054" s="19">
        <v>2164072023</v>
      </c>
      <c r="C1054" s="9">
        <v>45054</v>
      </c>
      <c r="D1054" s="9" t="s">
        <v>21</v>
      </c>
      <c r="E1054" s="9" t="s">
        <v>21</v>
      </c>
      <c r="F1054" s="10">
        <v>20234601970212</v>
      </c>
      <c r="G1054" s="16" t="s">
        <v>22</v>
      </c>
      <c r="H1054" s="9" t="s">
        <v>72</v>
      </c>
      <c r="I1054" s="9" t="s">
        <v>38</v>
      </c>
      <c r="J1054" s="8" t="s">
        <v>49</v>
      </c>
      <c r="K1054" s="17" t="s">
        <v>238</v>
      </c>
      <c r="L1054" s="19" t="e">
        <v>#N/A</v>
      </c>
      <c r="M1054" s="17" t="s">
        <v>57</v>
      </c>
      <c r="N1054" s="9" t="s">
        <v>227</v>
      </c>
      <c r="O1054" s="53">
        <v>14</v>
      </c>
      <c r="P1054" s="20" t="s">
        <v>30</v>
      </c>
      <c r="Q1054" s="12" t="s">
        <v>31</v>
      </c>
      <c r="R1054" s="40" t="s">
        <v>32</v>
      </c>
      <c r="S1054" s="22"/>
      <c r="T1054" s="19"/>
      <c r="U1054" s="8" t="s">
        <v>33</v>
      </c>
    </row>
    <row r="1055" spans="1:21" ht="15.75">
      <c r="A1055" s="18">
        <v>45061</v>
      </c>
      <c r="B1055" s="19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16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19" t="e">
        <v>#N/A</v>
      </c>
      <c r="M1055" s="10" t="s">
        <v>57</v>
      </c>
      <c r="N1055" s="9" t="s">
        <v>227</v>
      </c>
      <c r="O1055" s="52">
        <v>5</v>
      </c>
      <c r="P1055" s="19" t="s">
        <v>30</v>
      </c>
      <c r="Q1055" s="12" t="s">
        <v>31</v>
      </c>
      <c r="R1055" s="40" t="s">
        <v>32</v>
      </c>
      <c r="S1055" s="22"/>
      <c r="T1055" s="19"/>
      <c r="U1055" s="20" t="s">
        <v>33</v>
      </c>
    </row>
    <row r="1056" spans="1:21" ht="15.7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16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19" t="e">
        <v>#N/A</v>
      </c>
      <c r="M1056" s="10" t="s">
        <v>140</v>
      </c>
      <c r="N1056" s="9" t="s">
        <v>227</v>
      </c>
      <c r="O1056" s="52">
        <v>23</v>
      </c>
      <c r="P1056" s="19" t="s">
        <v>30</v>
      </c>
      <c r="Q1056" s="12" t="s">
        <v>31</v>
      </c>
      <c r="R1056" s="40" t="s">
        <v>32</v>
      </c>
      <c r="S1056" s="21"/>
      <c r="T1056" s="8"/>
      <c r="U1056" s="8" t="s">
        <v>33</v>
      </c>
    </row>
    <row r="1057" spans="1:21" ht="15.75">
      <c r="A1057" s="7">
        <v>45061</v>
      </c>
      <c r="B1057" s="8">
        <v>1900752023</v>
      </c>
      <c r="C1057" s="9">
        <v>45055</v>
      </c>
      <c r="D1057" s="9" t="s">
        <v>21</v>
      </c>
      <c r="E1057" s="9" t="s">
        <v>21</v>
      </c>
      <c r="F1057" s="10">
        <v>20234601969732</v>
      </c>
      <c r="G1057" s="16" t="s">
        <v>22</v>
      </c>
      <c r="H1057" s="9" t="s">
        <v>72</v>
      </c>
      <c r="I1057" s="9" t="s">
        <v>38</v>
      </c>
      <c r="J1057" s="8" t="s">
        <v>49</v>
      </c>
      <c r="K1057" s="17" t="s">
        <v>238</v>
      </c>
      <c r="L1057" s="19" t="e">
        <v>#N/A</v>
      </c>
      <c r="M1057" s="17" t="s">
        <v>203</v>
      </c>
      <c r="N1057" s="9" t="s">
        <v>227</v>
      </c>
      <c r="O1057" s="53">
        <v>13</v>
      </c>
      <c r="P1057" s="20" t="s">
        <v>30</v>
      </c>
      <c r="Q1057" s="12" t="s">
        <v>31</v>
      </c>
      <c r="R1057" s="40" t="s">
        <v>32</v>
      </c>
      <c r="S1057" s="21"/>
      <c r="T1057" s="8"/>
      <c r="U1057" s="8" t="s">
        <v>33</v>
      </c>
    </row>
    <row r="1058" spans="1:21" ht="15.7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16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19" t="e">
        <v>#N/A</v>
      </c>
      <c r="M1058" s="10" t="s">
        <v>183</v>
      </c>
      <c r="N1058" s="9" t="s">
        <v>227</v>
      </c>
      <c r="O1058" s="52">
        <v>4</v>
      </c>
      <c r="P1058" s="20" t="s">
        <v>30</v>
      </c>
      <c r="Q1058" s="12" t="s">
        <v>31</v>
      </c>
      <c r="R1058" s="40" t="s">
        <v>32</v>
      </c>
      <c r="S1058" s="21"/>
      <c r="T1058" s="8"/>
      <c r="U1058" s="8" t="s">
        <v>33</v>
      </c>
    </row>
    <row r="1059" spans="1:21" ht="15.75">
      <c r="A1059" s="18">
        <v>45061</v>
      </c>
      <c r="B1059" s="19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16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19" t="e">
        <v>#N/A</v>
      </c>
      <c r="M1059" s="10" t="s">
        <v>208</v>
      </c>
      <c r="N1059" s="9" t="s">
        <v>227</v>
      </c>
      <c r="O1059" s="52">
        <v>39</v>
      </c>
      <c r="P1059" s="20" t="s">
        <v>30</v>
      </c>
      <c r="Q1059" s="12" t="s">
        <v>31</v>
      </c>
      <c r="R1059" s="40" t="s">
        <v>32</v>
      </c>
      <c r="S1059" s="22"/>
      <c r="T1059" s="19"/>
      <c r="U1059" s="8" t="s">
        <v>33</v>
      </c>
    </row>
    <row r="1060" spans="1:21" ht="15.75">
      <c r="A1060" s="18">
        <v>45061</v>
      </c>
      <c r="B1060" s="19">
        <v>2238862023</v>
      </c>
      <c r="C1060" s="16">
        <v>45057</v>
      </c>
      <c r="D1060" s="9" t="s">
        <v>21</v>
      </c>
      <c r="E1060" s="9" t="s">
        <v>21</v>
      </c>
      <c r="F1060" s="17">
        <v>20235210051802</v>
      </c>
      <c r="G1060" s="16" t="s">
        <v>22</v>
      </c>
      <c r="H1060" s="16" t="s">
        <v>37</v>
      </c>
      <c r="I1060" s="16" t="s">
        <v>38</v>
      </c>
      <c r="J1060" s="8" t="s">
        <v>25</v>
      </c>
      <c r="K1060" s="10" t="s">
        <v>100</v>
      </c>
      <c r="L1060" s="19" t="e">
        <v>#N/A</v>
      </c>
      <c r="M1060" s="10" t="s">
        <v>203</v>
      </c>
      <c r="N1060" s="9" t="s">
        <v>227</v>
      </c>
      <c r="O1060" s="52">
        <v>16</v>
      </c>
      <c r="P1060" s="19" t="s">
        <v>30</v>
      </c>
      <c r="Q1060" s="12" t="s">
        <v>31</v>
      </c>
      <c r="R1060" s="40" t="s">
        <v>32</v>
      </c>
      <c r="S1060" s="19"/>
      <c r="T1060" s="19"/>
      <c r="U1060" s="8" t="s">
        <v>33</v>
      </c>
    </row>
    <row r="1061" spans="1:21" ht="15.75">
      <c r="A1061" s="7">
        <v>45061</v>
      </c>
      <c r="B1061" s="8">
        <v>2232222023</v>
      </c>
      <c r="C1061" s="16">
        <v>45057</v>
      </c>
      <c r="D1061" s="9" t="s">
        <v>21</v>
      </c>
      <c r="E1061" s="9" t="s">
        <v>21</v>
      </c>
      <c r="F1061" s="17">
        <v>20234601982212</v>
      </c>
      <c r="G1061" s="16" t="s">
        <v>22</v>
      </c>
      <c r="H1061" s="16" t="s">
        <v>72</v>
      </c>
      <c r="I1061" s="16" t="s">
        <v>38</v>
      </c>
      <c r="J1061" s="8" t="s">
        <v>49</v>
      </c>
      <c r="K1061" s="10" t="s">
        <v>233</v>
      </c>
      <c r="L1061" s="19" t="e">
        <v>#N/A</v>
      </c>
      <c r="M1061" s="10" t="s">
        <v>57</v>
      </c>
      <c r="N1061" s="9" t="s">
        <v>227</v>
      </c>
      <c r="O1061" s="52">
        <v>11</v>
      </c>
      <c r="P1061" s="19" t="s">
        <v>30</v>
      </c>
      <c r="Q1061" s="12" t="s">
        <v>31</v>
      </c>
      <c r="R1061" s="40" t="s">
        <v>32</v>
      </c>
      <c r="S1061" s="8"/>
      <c r="T1061" s="8"/>
      <c r="U1061" s="8" t="s">
        <v>33</v>
      </c>
    </row>
    <row r="1062" spans="1:21" ht="15.75">
      <c r="A1062" s="7">
        <v>45061</v>
      </c>
      <c r="B1062" s="8">
        <v>2225972023</v>
      </c>
      <c r="C1062" s="16">
        <v>45057</v>
      </c>
      <c r="D1062" s="9" t="s">
        <v>21</v>
      </c>
      <c r="E1062" s="9" t="s">
        <v>21</v>
      </c>
      <c r="F1062" s="17">
        <v>20234601967772</v>
      </c>
      <c r="G1062" s="16" t="s">
        <v>22</v>
      </c>
      <c r="H1062" s="16" t="s">
        <v>23</v>
      </c>
      <c r="I1062" s="16" t="s">
        <v>24</v>
      </c>
      <c r="J1062" s="8" t="s">
        <v>25</v>
      </c>
      <c r="K1062" s="17" t="s">
        <v>120</v>
      </c>
      <c r="L1062" s="19" t="e">
        <v>#N/A</v>
      </c>
      <c r="M1062" s="17" t="s">
        <v>203</v>
      </c>
      <c r="N1062" s="16" t="s">
        <v>227</v>
      </c>
      <c r="O1062" s="53">
        <v>11</v>
      </c>
      <c r="P1062" s="19" t="s">
        <v>30</v>
      </c>
      <c r="Q1062" s="12" t="s">
        <v>31</v>
      </c>
      <c r="R1062" s="40" t="s">
        <v>32</v>
      </c>
      <c r="S1062" s="8"/>
      <c r="T1062" s="8"/>
      <c r="U1062" s="8" t="s">
        <v>33</v>
      </c>
    </row>
    <row r="1063" spans="1:21" ht="15.75">
      <c r="A1063" s="7">
        <v>45069</v>
      </c>
      <c r="B1063" s="8">
        <v>2265112023</v>
      </c>
      <c r="C1063" s="16">
        <v>45058</v>
      </c>
      <c r="D1063" s="9" t="s">
        <v>21</v>
      </c>
      <c r="E1063" s="9" t="s">
        <v>21</v>
      </c>
      <c r="F1063" s="17">
        <v>20235250053262</v>
      </c>
      <c r="G1063" s="16" t="s">
        <v>22</v>
      </c>
      <c r="H1063" s="16" t="s">
        <v>37</v>
      </c>
      <c r="I1063" s="16" t="s">
        <v>24</v>
      </c>
      <c r="J1063" s="8" t="s">
        <v>25</v>
      </c>
      <c r="K1063" s="17" t="s">
        <v>139</v>
      </c>
      <c r="L1063" s="19" t="e">
        <v>#N/A</v>
      </c>
      <c r="M1063" s="17" t="s">
        <v>183</v>
      </c>
      <c r="N1063" s="16" t="s">
        <v>227</v>
      </c>
      <c r="O1063" s="53">
        <v>6</v>
      </c>
      <c r="P1063" s="19" t="s">
        <v>30</v>
      </c>
      <c r="Q1063" s="12" t="s">
        <v>31</v>
      </c>
      <c r="R1063" s="40" t="s">
        <v>32</v>
      </c>
      <c r="S1063" s="8"/>
      <c r="T1063" s="8"/>
      <c r="U1063" s="8" t="s">
        <v>33</v>
      </c>
    </row>
    <row r="1064" spans="1:21" ht="15.75">
      <c r="A1064" s="7">
        <v>45069</v>
      </c>
      <c r="B1064" s="8">
        <v>2263962023</v>
      </c>
      <c r="C1064" s="16">
        <v>45058</v>
      </c>
      <c r="D1064" s="9" t="s">
        <v>21</v>
      </c>
      <c r="E1064" s="9" t="s">
        <v>21</v>
      </c>
      <c r="F1064" s="17">
        <v>20234602001192</v>
      </c>
      <c r="G1064" s="16" t="s">
        <v>22</v>
      </c>
      <c r="H1064" s="16" t="s">
        <v>37</v>
      </c>
      <c r="I1064" s="16" t="s">
        <v>24</v>
      </c>
      <c r="J1064" s="8" t="s">
        <v>25</v>
      </c>
      <c r="K1064" s="10" t="s">
        <v>139</v>
      </c>
      <c r="L1064" s="19" t="e">
        <v>#N/A</v>
      </c>
      <c r="M1064" s="10" t="s">
        <v>57</v>
      </c>
      <c r="N1064" s="9" t="s">
        <v>227</v>
      </c>
      <c r="O1064" s="52">
        <v>6</v>
      </c>
      <c r="P1064" s="20" t="s">
        <v>30</v>
      </c>
      <c r="Q1064" s="12" t="s">
        <v>31</v>
      </c>
      <c r="R1064" s="40" t="s">
        <v>32</v>
      </c>
      <c r="S1064" s="8"/>
      <c r="T1064" s="8"/>
      <c r="U1064" s="8" t="s">
        <v>33</v>
      </c>
    </row>
    <row r="1065" spans="1:21" ht="15.75">
      <c r="A1065" s="7">
        <v>45069</v>
      </c>
      <c r="B1065" s="8">
        <v>2240852023</v>
      </c>
      <c r="C1065" s="16">
        <v>45058</v>
      </c>
      <c r="D1065" s="9" t="s">
        <v>21</v>
      </c>
      <c r="E1065" s="9" t="s">
        <v>21</v>
      </c>
      <c r="F1065" s="17">
        <v>20234601997332</v>
      </c>
      <c r="G1065" s="16" t="s">
        <v>22</v>
      </c>
      <c r="H1065" s="16" t="s">
        <v>144</v>
      </c>
      <c r="I1065" s="16" t="s">
        <v>24</v>
      </c>
      <c r="J1065" s="8" t="s">
        <v>49</v>
      </c>
      <c r="K1065" s="10" t="s">
        <v>114</v>
      </c>
      <c r="L1065" s="19" t="e">
        <v>#N/A</v>
      </c>
      <c r="M1065" s="10" t="s">
        <v>203</v>
      </c>
      <c r="N1065" s="9" t="s">
        <v>227</v>
      </c>
      <c r="O1065" s="52">
        <v>15</v>
      </c>
      <c r="P1065" s="19" t="s">
        <v>30</v>
      </c>
      <c r="Q1065" s="12" t="s">
        <v>31</v>
      </c>
      <c r="R1065" s="40" t="s">
        <v>32</v>
      </c>
      <c r="S1065" s="8"/>
      <c r="T1065" s="8"/>
      <c r="U1065" s="8" t="s">
        <v>33</v>
      </c>
    </row>
    <row r="1066" spans="1:21" ht="15.75">
      <c r="A1066" s="7">
        <v>45069</v>
      </c>
      <c r="B1066" s="8">
        <v>2298632023</v>
      </c>
      <c r="C1066" s="16">
        <v>45061</v>
      </c>
      <c r="D1066" s="9" t="s">
        <v>21</v>
      </c>
      <c r="E1066" s="9" t="s">
        <v>21</v>
      </c>
      <c r="F1066" s="17">
        <v>20234602031792</v>
      </c>
      <c r="G1066" s="16" t="s">
        <v>22</v>
      </c>
      <c r="H1066" s="16" t="s">
        <v>23</v>
      </c>
      <c r="I1066" s="16" t="s">
        <v>24</v>
      </c>
      <c r="J1066" s="8" t="s">
        <v>49</v>
      </c>
      <c r="K1066" s="10" t="s">
        <v>205</v>
      </c>
      <c r="L1066" s="19" t="e">
        <v>#N/A</v>
      </c>
      <c r="M1066" s="10" t="s">
        <v>203</v>
      </c>
      <c r="N1066" s="9" t="s">
        <v>227</v>
      </c>
      <c r="O1066" s="52">
        <v>14</v>
      </c>
      <c r="P1066" s="19" t="s">
        <v>30</v>
      </c>
      <c r="Q1066" s="12" t="s">
        <v>31</v>
      </c>
      <c r="R1066" s="40" t="s">
        <v>32</v>
      </c>
      <c r="S1066" s="8"/>
      <c r="T1066" s="8"/>
      <c r="U1066" s="8" t="s">
        <v>33</v>
      </c>
    </row>
    <row r="1067" spans="1:21" ht="15.75">
      <c r="A1067" s="7">
        <v>45069</v>
      </c>
      <c r="B1067" s="8">
        <v>2282982023</v>
      </c>
      <c r="C1067" s="16">
        <v>45061</v>
      </c>
      <c r="D1067" s="9" t="s">
        <v>21</v>
      </c>
      <c r="E1067" s="9" t="s">
        <v>21</v>
      </c>
      <c r="F1067" s="17">
        <v>20235210052802</v>
      </c>
      <c r="G1067" s="16" t="s">
        <v>22</v>
      </c>
      <c r="H1067" s="16" t="s">
        <v>37</v>
      </c>
      <c r="I1067" s="16" t="s">
        <v>38</v>
      </c>
      <c r="J1067" s="8" t="s">
        <v>49</v>
      </c>
      <c r="K1067" s="10" t="s">
        <v>243</v>
      </c>
      <c r="L1067" s="19" t="e">
        <v>#N/A</v>
      </c>
      <c r="M1067" s="10" t="s">
        <v>57</v>
      </c>
      <c r="N1067" s="9" t="s">
        <v>227</v>
      </c>
      <c r="O1067" s="52">
        <v>23</v>
      </c>
      <c r="P1067" s="19" t="s">
        <v>30</v>
      </c>
      <c r="Q1067" s="12" t="s">
        <v>31</v>
      </c>
      <c r="R1067" s="40" t="s">
        <v>32</v>
      </c>
      <c r="S1067" s="8"/>
      <c r="T1067" s="8"/>
      <c r="U1067" s="8" t="s">
        <v>33</v>
      </c>
    </row>
    <row r="1068" spans="1:21" ht="15.75">
      <c r="A1068" s="7">
        <v>45069</v>
      </c>
      <c r="B1068" s="8">
        <v>2280122023</v>
      </c>
      <c r="C1068" s="16">
        <v>45061</v>
      </c>
      <c r="D1068" s="9" t="s">
        <v>21</v>
      </c>
      <c r="E1068" s="9" t="s">
        <v>21</v>
      </c>
      <c r="F1068" s="17">
        <v>20234602015112</v>
      </c>
      <c r="G1068" s="16" t="s">
        <v>22</v>
      </c>
      <c r="H1068" s="16" t="s">
        <v>37</v>
      </c>
      <c r="I1068" s="16" t="s">
        <v>38</v>
      </c>
      <c r="J1068" s="8" t="s">
        <v>25</v>
      </c>
      <c r="K1068" s="10" t="s">
        <v>139</v>
      </c>
      <c r="L1068" s="19" t="e">
        <v>#N/A</v>
      </c>
      <c r="M1068" s="10" t="s">
        <v>57</v>
      </c>
      <c r="N1068" s="9" t="s">
        <v>227</v>
      </c>
      <c r="O1068" s="52">
        <v>5</v>
      </c>
      <c r="P1068" s="19" t="s">
        <v>30</v>
      </c>
      <c r="Q1068" s="12" t="s">
        <v>31</v>
      </c>
      <c r="R1068" s="40" t="s">
        <v>32</v>
      </c>
      <c r="S1068" s="8"/>
      <c r="T1068" s="8"/>
      <c r="U1068" s="8" t="s">
        <v>33</v>
      </c>
    </row>
    <row r="1069" spans="1:21" ht="15.75">
      <c r="A1069" s="7">
        <v>45069</v>
      </c>
      <c r="B1069" s="8">
        <v>2264322023</v>
      </c>
      <c r="C1069" s="16">
        <v>45061</v>
      </c>
      <c r="D1069" s="9" t="s">
        <v>21</v>
      </c>
      <c r="E1069" s="9" t="s">
        <v>21</v>
      </c>
      <c r="F1069" s="17">
        <v>20234602017742</v>
      </c>
      <c r="G1069" s="16" t="s">
        <v>22</v>
      </c>
      <c r="H1069" s="16" t="s">
        <v>37</v>
      </c>
      <c r="I1069" s="16" t="s">
        <v>24</v>
      </c>
      <c r="J1069" s="8" t="s">
        <v>25</v>
      </c>
      <c r="K1069" s="10" t="s">
        <v>139</v>
      </c>
      <c r="L1069" s="19" t="e">
        <v>#N/A</v>
      </c>
      <c r="M1069" s="10" t="s">
        <v>203</v>
      </c>
      <c r="N1069" s="9" t="s">
        <v>227</v>
      </c>
      <c r="O1069" s="52">
        <v>9</v>
      </c>
      <c r="P1069" s="19" t="s">
        <v>30</v>
      </c>
      <c r="Q1069" s="12" t="s">
        <v>31</v>
      </c>
      <c r="R1069" s="40" t="s">
        <v>32</v>
      </c>
      <c r="S1069" s="8"/>
      <c r="T1069" s="8"/>
      <c r="U1069" s="8" t="s">
        <v>33</v>
      </c>
    </row>
    <row r="1070" spans="1:21" ht="15.75">
      <c r="A1070" s="7">
        <v>45069</v>
      </c>
      <c r="B1070" s="8">
        <v>2264032023</v>
      </c>
      <c r="C1070" s="16">
        <v>45061</v>
      </c>
      <c r="D1070" s="9" t="s">
        <v>21</v>
      </c>
      <c r="E1070" s="9" t="s">
        <v>21</v>
      </c>
      <c r="F1070" s="17">
        <v>20234602037532</v>
      </c>
      <c r="G1070" s="16" t="s">
        <v>22</v>
      </c>
      <c r="H1070" s="16" t="s">
        <v>37</v>
      </c>
      <c r="I1070" s="16" t="s">
        <v>24</v>
      </c>
      <c r="J1070" s="8" t="s">
        <v>25</v>
      </c>
      <c r="K1070" s="17" t="s">
        <v>139</v>
      </c>
      <c r="L1070" s="19" t="e">
        <v>#N/A</v>
      </c>
      <c r="M1070" s="17" t="s">
        <v>203</v>
      </c>
      <c r="N1070" s="16" t="s">
        <v>227</v>
      </c>
      <c r="O1070" s="53">
        <v>9</v>
      </c>
      <c r="P1070" s="19" t="s">
        <v>30</v>
      </c>
      <c r="Q1070" s="12" t="s">
        <v>31</v>
      </c>
      <c r="R1070" s="40" t="s">
        <v>32</v>
      </c>
      <c r="S1070" s="8"/>
      <c r="T1070" s="8"/>
      <c r="U1070" s="8" t="s">
        <v>33</v>
      </c>
    </row>
    <row r="1071" spans="1:21" ht="15.75">
      <c r="A1071" s="7">
        <v>45069</v>
      </c>
      <c r="B1071" s="8">
        <v>2313302023</v>
      </c>
      <c r="C1071" s="16">
        <v>45062</v>
      </c>
      <c r="D1071" s="9" t="s">
        <v>21</v>
      </c>
      <c r="E1071" s="9" t="s">
        <v>21</v>
      </c>
      <c r="F1071" s="17">
        <v>20235210053432</v>
      </c>
      <c r="G1071" s="16" t="s">
        <v>22</v>
      </c>
      <c r="H1071" s="16" t="s">
        <v>37</v>
      </c>
      <c r="I1071" s="16" t="s">
        <v>38</v>
      </c>
      <c r="J1071" s="8" t="s">
        <v>25</v>
      </c>
      <c r="K1071" s="10" t="s">
        <v>244</v>
      </c>
      <c r="L1071" s="19" t="e">
        <v>#N/A</v>
      </c>
      <c r="M1071" s="10" t="s">
        <v>183</v>
      </c>
      <c r="N1071" s="9" t="s">
        <v>227</v>
      </c>
      <c r="O1071" s="52">
        <v>4</v>
      </c>
      <c r="P1071" s="20" t="s">
        <v>30</v>
      </c>
      <c r="Q1071" s="12" t="s">
        <v>31</v>
      </c>
      <c r="R1071" s="40" t="s">
        <v>32</v>
      </c>
      <c r="S1071" s="8"/>
      <c r="T1071" s="8"/>
      <c r="U1071" s="8" t="s">
        <v>33</v>
      </c>
    </row>
    <row r="1072" spans="1:21" ht="15.75">
      <c r="A1072" s="7">
        <v>45069</v>
      </c>
      <c r="B1072" s="8">
        <v>2295802023</v>
      </c>
      <c r="C1072" s="16">
        <v>45062</v>
      </c>
      <c r="D1072" s="9" t="s">
        <v>21</v>
      </c>
      <c r="E1072" s="9" t="s">
        <v>21</v>
      </c>
      <c r="F1072" s="17">
        <v>20234602053392</v>
      </c>
      <c r="G1072" s="16" t="s">
        <v>22</v>
      </c>
      <c r="H1072" s="16" t="s">
        <v>23</v>
      </c>
      <c r="I1072" s="16" t="s">
        <v>46</v>
      </c>
      <c r="J1072" s="8" t="s">
        <v>49</v>
      </c>
      <c r="K1072" s="10" t="s">
        <v>238</v>
      </c>
      <c r="L1072" s="19" t="e">
        <v>#N/A</v>
      </c>
      <c r="M1072" s="10" t="s">
        <v>140</v>
      </c>
      <c r="N1072" s="9" t="s">
        <v>227</v>
      </c>
      <c r="O1072" s="52">
        <v>18</v>
      </c>
      <c r="P1072" s="19" t="s">
        <v>30</v>
      </c>
      <c r="Q1072" s="12" t="s">
        <v>31</v>
      </c>
      <c r="R1072" s="40" t="s">
        <v>32</v>
      </c>
      <c r="S1072" s="8"/>
      <c r="T1072" s="8"/>
      <c r="U1072" s="8" t="s">
        <v>33</v>
      </c>
    </row>
    <row r="1073" spans="1:21" ht="15.75">
      <c r="A1073" s="7">
        <v>45069</v>
      </c>
      <c r="B1073" s="8">
        <v>2300992023</v>
      </c>
      <c r="C1073" s="16">
        <v>45063</v>
      </c>
      <c r="D1073" s="9" t="s">
        <v>21</v>
      </c>
      <c r="E1073" s="9" t="s">
        <v>21</v>
      </c>
      <c r="F1073" s="17">
        <v>20234602046212</v>
      </c>
      <c r="G1073" s="16" t="s">
        <v>22</v>
      </c>
      <c r="H1073" s="16" t="s">
        <v>23</v>
      </c>
      <c r="I1073" s="16" t="s">
        <v>38</v>
      </c>
      <c r="J1073" s="8" t="s">
        <v>25</v>
      </c>
      <c r="K1073" s="10" t="s">
        <v>232</v>
      </c>
      <c r="L1073" s="19" t="e">
        <v>#N/A</v>
      </c>
      <c r="M1073" s="10" t="s">
        <v>177</v>
      </c>
      <c r="N1073" s="9" t="s">
        <v>227</v>
      </c>
      <c r="O1073" s="52">
        <v>34</v>
      </c>
      <c r="P1073" s="20" t="s">
        <v>30</v>
      </c>
      <c r="Q1073" s="12" t="s">
        <v>31</v>
      </c>
      <c r="R1073" s="40" t="s">
        <v>32</v>
      </c>
      <c r="S1073" s="8"/>
      <c r="T1073" s="8"/>
      <c r="U1073" s="8" t="s">
        <v>33</v>
      </c>
    </row>
    <row r="1074" spans="1:21" ht="15.75">
      <c r="A1074" s="18">
        <v>45069</v>
      </c>
      <c r="B1074" s="19">
        <v>2265052023</v>
      </c>
      <c r="C1074" s="16">
        <v>45063</v>
      </c>
      <c r="D1074" s="9" t="s">
        <v>21</v>
      </c>
      <c r="E1074" s="9" t="s">
        <v>21</v>
      </c>
      <c r="F1074" s="17">
        <v>20234602075732</v>
      </c>
      <c r="G1074" s="16" t="s">
        <v>22</v>
      </c>
      <c r="H1074" s="16" t="s">
        <v>37</v>
      </c>
      <c r="I1074" s="16" t="s">
        <v>24</v>
      </c>
      <c r="J1074" s="8" t="s">
        <v>25</v>
      </c>
      <c r="K1074" s="10" t="s">
        <v>139</v>
      </c>
      <c r="L1074" s="19" t="e">
        <v>#N/A</v>
      </c>
      <c r="M1074" s="10" t="s">
        <v>203</v>
      </c>
      <c r="N1074" s="9" t="s">
        <v>227</v>
      </c>
      <c r="O1074" s="52">
        <v>7</v>
      </c>
      <c r="P1074" s="19" t="s">
        <v>30</v>
      </c>
      <c r="Q1074" s="12" t="s">
        <v>31</v>
      </c>
      <c r="R1074" s="40" t="s">
        <v>32</v>
      </c>
      <c r="S1074" s="19"/>
      <c r="T1074" s="19"/>
      <c r="U1074" s="8" t="s">
        <v>33</v>
      </c>
    </row>
    <row r="1075" spans="1:21" ht="15.75">
      <c r="A1075" s="18">
        <v>45069</v>
      </c>
      <c r="B1075" s="19">
        <v>2263912023</v>
      </c>
      <c r="C1075" s="16">
        <v>45063</v>
      </c>
      <c r="D1075" s="9" t="s">
        <v>21</v>
      </c>
      <c r="E1075" s="9" t="s">
        <v>21</v>
      </c>
      <c r="F1075" s="17">
        <v>20234602046452</v>
      </c>
      <c r="G1075" s="16" t="s">
        <v>22</v>
      </c>
      <c r="H1075" s="16" t="s">
        <v>37</v>
      </c>
      <c r="I1075" s="16" t="s">
        <v>38</v>
      </c>
      <c r="J1075" s="8" t="s">
        <v>25</v>
      </c>
      <c r="K1075" s="10" t="s">
        <v>139</v>
      </c>
      <c r="L1075" s="19" t="e">
        <v>#N/A</v>
      </c>
      <c r="M1075" s="10" t="s">
        <v>203</v>
      </c>
      <c r="N1075" s="9" t="s">
        <v>227</v>
      </c>
      <c r="O1075" s="52">
        <v>7</v>
      </c>
      <c r="P1075" s="20" t="s">
        <v>30</v>
      </c>
      <c r="Q1075" s="12" t="s">
        <v>31</v>
      </c>
      <c r="R1075" s="40" t="s">
        <v>32</v>
      </c>
      <c r="S1075" s="19"/>
      <c r="T1075" s="19"/>
      <c r="U1075" s="8" t="s">
        <v>33</v>
      </c>
    </row>
    <row r="1076" spans="1:21" ht="15.75">
      <c r="A1076" s="18">
        <v>45069</v>
      </c>
      <c r="B1076" s="19">
        <v>2263862023</v>
      </c>
      <c r="C1076" s="16">
        <v>45063</v>
      </c>
      <c r="D1076" s="9" t="s">
        <v>21</v>
      </c>
      <c r="E1076" s="9" t="s">
        <v>21</v>
      </c>
      <c r="F1076" s="17">
        <v>20234602051652</v>
      </c>
      <c r="G1076" s="16" t="s">
        <v>22</v>
      </c>
      <c r="H1076" s="16" t="s">
        <v>37</v>
      </c>
      <c r="I1076" s="16" t="s">
        <v>24</v>
      </c>
      <c r="J1076" s="8" t="s">
        <v>25</v>
      </c>
      <c r="K1076" s="10" t="s">
        <v>139</v>
      </c>
      <c r="L1076" s="19" t="e">
        <v>#N/A</v>
      </c>
      <c r="M1076" s="10" t="s">
        <v>140</v>
      </c>
      <c r="N1076" s="9" t="s">
        <v>227</v>
      </c>
      <c r="O1076" s="52">
        <v>12</v>
      </c>
      <c r="P1076" s="19" t="s">
        <v>30</v>
      </c>
      <c r="Q1076" s="12" t="s">
        <v>31</v>
      </c>
      <c r="R1076" s="40" t="s">
        <v>32</v>
      </c>
      <c r="S1076" s="19"/>
      <c r="T1076" s="19"/>
      <c r="U1076" s="8" t="s">
        <v>33</v>
      </c>
    </row>
    <row r="1077" spans="1:21" ht="15.7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16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19" t="e">
        <v>#N/A</v>
      </c>
      <c r="M1077" s="10" t="s">
        <v>57</v>
      </c>
      <c r="N1077" s="9" t="s">
        <v>227</v>
      </c>
      <c r="O1077" s="52">
        <v>6</v>
      </c>
      <c r="P1077" s="19" t="s">
        <v>30</v>
      </c>
      <c r="Q1077" s="12" t="s">
        <v>31</v>
      </c>
      <c r="R1077" s="40" t="s">
        <v>32</v>
      </c>
      <c r="S1077" s="8"/>
      <c r="T1077" s="8"/>
      <c r="U1077" s="8" t="s">
        <v>33</v>
      </c>
    </row>
    <row r="1078" spans="1:21" ht="15.7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16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19" t="e">
        <v>#N/A</v>
      </c>
      <c r="M1078" s="10" t="s">
        <v>57</v>
      </c>
      <c r="N1078" s="9" t="s">
        <v>227</v>
      </c>
      <c r="O1078" s="52">
        <v>6</v>
      </c>
      <c r="P1078" s="20" t="s">
        <v>30</v>
      </c>
      <c r="Q1078" s="12" t="s">
        <v>31</v>
      </c>
      <c r="R1078" s="40" t="s">
        <v>32</v>
      </c>
      <c r="S1078" s="8"/>
      <c r="T1078" s="8"/>
      <c r="U1078" s="8" t="s">
        <v>33</v>
      </c>
    </row>
    <row r="1079" spans="1:21" ht="15.75">
      <c r="A1079" s="7">
        <v>45069</v>
      </c>
      <c r="B1079" s="8">
        <v>2186072023</v>
      </c>
      <c r="C1079" s="9">
        <v>45065</v>
      </c>
      <c r="D1079" s="9" t="s">
        <v>21</v>
      </c>
      <c r="E1079" s="9" t="s">
        <v>21</v>
      </c>
      <c r="F1079" s="10">
        <v>20234602075542</v>
      </c>
      <c r="G1079" s="16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19" t="e">
        <v>#N/A</v>
      </c>
      <c r="M1079" s="10" t="s">
        <v>203</v>
      </c>
      <c r="N1079" s="9" t="s">
        <v>227</v>
      </c>
      <c r="O1079" s="52">
        <v>10</v>
      </c>
      <c r="P1079" s="19" t="s">
        <v>30</v>
      </c>
      <c r="Q1079" s="12" t="s">
        <v>31</v>
      </c>
      <c r="R1079" s="40" t="s">
        <v>32</v>
      </c>
      <c r="S1079" s="8"/>
      <c r="T1079" s="8"/>
      <c r="U1079" s="8" t="s">
        <v>33</v>
      </c>
    </row>
    <row r="1080" spans="1:21" ht="15.75">
      <c r="A1080" s="18">
        <v>45075</v>
      </c>
      <c r="B1080" s="19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16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19" t="e">
        <v>#N/A</v>
      </c>
      <c r="M1080" s="10" t="s">
        <v>203</v>
      </c>
      <c r="N1080" s="9" t="s">
        <v>227</v>
      </c>
      <c r="O1080" s="52">
        <v>14</v>
      </c>
      <c r="P1080" s="19" t="s">
        <v>30</v>
      </c>
      <c r="Q1080" s="12" t="s">
        <v>31</v>
      </c>
      <c r="R1080" s="40" t="s">
        <v>32</v>
      </c>
      <c r="S1080" s="19"/>
      <c r="T1080" s="19"/>
      <c r="U1080" s="8" t="s">
        <v>33</v>
      </c>
    </row>
    <row r="1081" spans="1:21" ht="15.75">
      <c r="A1081" s="18">
        <v>45075</v>
      </c>
      <c r="B1081" s="19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16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19" t="e">
        <v>#N/A</v>
      </c>
      <c r="M1081" s="10" t="s">
        <v>203</v>
      </c>
      <c r="N1081" s="9" t="s">
        <v>227</v>
      </c>
      <c r="O1081" s="52">
        <v>14</v>
      </c>
      <c r="P1081" s="19" t="s">
        <v>30</v>
      </c>
      <c r="Q1081" s="12" t="s">
        <v>31</v>
      </c>
      <c r="R1081" s="40" t="s">
        <v>32</v>
      </c>
      <c r="S1081" s="19"/>
      <c r="T1081" s="19"/>
      <c r="U1081" s="8" t="s">
        <v>33</v>
      </c>
    </row>
    <row r="1082" spans="1:21" ht="15.75">
      <c r="A1082" s="18">
        <v>45075</v>
      </c>
      <c r="B1082" s="19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16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19" t="e">
        <v>#N/A</v>
      </c>
      <c r="M1082" s="10" t="s">
        <v>203</v>
      </c>
      <c r="N1082" s="9" t="s">
        <v>227</v>
      </c>
      <c r="O1082" s="52">
        <v>14</v>
      </c>
      <c r="P1082" s="19" t="s">
        <v>30</v>
      </c>
      <c r="Q1082" s="12" t="s">
        <v>31</v>
      </c>
      <c r="R1082" s="40" t="s">
        <v>32</v>
      </c>
      <c r="S1082" s="19"/>
      <c r="T1082" s="19"/>
      <c r="U1082" s="8" t="s">
        <v>33</v>
      </c>
    </row>
    <row r="1083" spans="1:21" ht="15.75">
      <c r="A1083" s="18">
        <v>45075</v>
      </c>
      <c r="B1083" s="19">
        <v>2462422023</v>
      </c>
      <c r="C1083" s="9">
        <v>45072</v>
      </c>
      <c r="D1083" s="9" t="s">
        <v>21</v>
      </c>
      <c r="E1083" s="9" t="s">
        <v>21</v>
      </c>
      <c r="F1083" s="10">
        <v>20235210056622</v>
      </c>
      <c r="G1083" s="16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19" t="e">
        <v>#N/A</v>
      </c>
      <c r="M1083" s="10" t="s">
        <v>203</v>
      </c>
      <c r="N1083" s="9" t="s">
        <v>227</v>
      </c>
      <c r="O1083" s="52">
        <v>6</v>
      </c>
      <c r="P1083" s="19" t="s">
        <v>30</v>
      </c>
      <c r="Q1083" s="12" t="s">
        <v>31</v>
      </c>
      <c r="R1083" s="40" t="s">
        <v>32</v>
      </c>
      <c r="S1083" s="19"/>
      <c r="T1083" s="19"/>
      <c r="U1083" s="8" t="s">
        <v>33</v>
      </c>
    </row>
    <row r="1084" spans="1:21" ht="15.7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16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19" t="e">
        <v>#N/A</v>
      </c>
      <c r="M1084" s="10" t="s">
        <v>140</v>
      </c>
      <c r="N1084" s="9" t="s">
        <v>227</v>
      </c>
      <c r="O1084" s="52">
        <v>24</v>
      </c>
      <c r="P1084" s="19" t="s">
        <v>30</v>
      </c>
      <c r="Q1084" s="12" t="s">
        <v>31</v>
      </c>
      <c r="R1084" s="40" t="s">
        <v>32</v>
      </c>
      <c r="S1084" s="8"/>
      <c r="T1084" s="8"/>
      <c r="U1084" s="8" t="s">
        <v>33</v>
      </c>
    </row>
    <row r="1085" spans="1:21" ht="15.7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16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19" t="e">
        <v>#N/A</v>
      </c>
      <c r="M1085" s="10" t="s">
        <v>203</v>
      </c>
      <c r="N1085" s="9" t="s">
        <v>227</v>
      </c>
      <c r="O1085" s="52">
        <v>19</v>
      </c>
      <c r="P1085" s="20" t="s">
        <v>30</v>
      </c>
      <c r="Q1085" s="12" t="s">
        <v>31</v>
      </c>
      <c r="R1085" s="40" t="s">
        <v>32</v>
      </c>
      <c r="S1085" s="8"/>
      <c r="T1085" s="8"/>
      <c r="U1085" s="8" t="s">
        <v>33</v>
      </c>
    </row>
    <row r="1086" spans="1:21" ht="15.7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16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19" t="e">
        <v>#N/A</v>
      </c>
      <c r="M1086" s="10" t="s">
        <v>140</v>
      </c>
      <c r="N1086" s="9" t="s">
        <v>227</v>
      </c>
      <c r="O1086" s="52">
        <v>24</v>
      </c>
      <c r="P1086" s="19" t="s">
        <v>30</v>
      </c>
      <c r="Q1086" s="12" t="s">
        <v>31</v>
      </c>
      <c r="R1086" s="40" t="s">
        <v>32</v>
      </c>
      <c r="S1086" s="8"/>
      <c r="T1086" s="8"/>
      <c r="U1086" s="8" t="s">
        <v>33</v>
      </c>
    </row>
    <row r="1087" spans="1:21" ht="15.75">
      <c r="A1087" s="18">
        <v>45082</v>
      </c>
      <c r="B1087" s="19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16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19" t="e">
        <v>#N/A</v>
      </c>
      <c r="M1087" s="10" t="s">
        <v>57</v>
      </c>
      <c r="N1087" s="9" t="s">
        <v>227</v>
      </c>
      <c r="O1087" s="52">
        <v>19</v>
      </c>
      <c r="P1087" s="20" t="s">
        <v>30</v>
      </c>
      <c r="Q1087" s="12" t="s">
        <v>31</v>
      </c>
      <c r="R1087" s="40" t="s">
        <v>32</v>
      </c>
      <c r="S1087" s="19"/>
      <c r="T1087" s="19"/>
      <c r="U1087" s="8" t="s">
        <v>33</v>
      </c>
    </row>
    <row r="1088" spans="1:21" ht="15.7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16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19" t="e">
        <v>#N/A</v>
      </c>
      <c r="M1088" s="10" t="s">
        <v>57</v>
      </c>
      <c r="N1088" s="9" t="s">
        <v>227</v>
      </c>
      <c r="O1088" s="52">
        <v>12</v>
      </c>
      <c r="P1088" s="20" t="s">
        <v>30</v>
      </c>
      <c r="Q1088" s="12" t="s">
        <v>31</v>
      </c>
      <c r="R1088" s="40" t="s">
        <v>32</v>
      </c>
      <c r="S1088" s="8"/>
      <c r="T1088" s="8"/>
      <c r="U1088" s="8" t="s">
        <v>33</v>
      </c>
    </row>
    <row r="1089" spans="1:21" ht="15.75">
      <c r="A1089" s="18">
        <v>45082</v>
      </c>
      <c r="B1089" s="19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16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19" t="e">
        <v>#N/A</v>
      </c>
      <c r="M1089" s="10" t="s">
        <v>57</v>
      </c>
      <c r="N1089" s="9" t="s">
        <v>227</v>
      </c>
      <c r="O1089" s="52">
        <v>16</v>
      </c>
      <c r="P1089" s="20" t="s">
        <v>30</v>
      </c>
      <c r="Q1089" s="12" t="s">
        <v>31</v>
      </c>
      <c r="R1089" s="40" t="s">
        <v>32</v>
      </c>
      <c r="S1089" s="19"/>
      <c r="T1089" s="19"/>
      <c r="U1089" s="8" t="s">
        <v>33</v>
      </c>
    </row>
    <row r="1090" spans="1:21" ht="15.75">
      <c r="A1090" s="18">
        <v>45091</v>
      </c>
      <c r="B1090" s="19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16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19" t="e">
        <v>#N/A</v>
      </c>
      <c r="M1090" s="10" t="s">
        <v>203</v>
      </c>
      <c r="N1090" s="9" t="s">
        <v>227</v>
      </c>
      <c r="O1090" s="52">
        <v>16</v>
      </c>
      <c r="P1090" s="20" t="s">
        <v>30</v>
      </c>
      <c r="Q1090" s="12" t="s">
        <v>31</v>
      </c>
      <c r="R1090" s="40" t="s">
        <v>32</v>
      </c>
      <c r="S1090" s="19"/>
      <c r="T1090" s="19"/>
      <c r="U1090" s="8" t="s">
        <v>33</v>
      </c>
    </row>
    <row r="1091" spans="1:21" ht="15.7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16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19" t="e">
        <v>#N/A</v>
      </c>
      <c r="M1091" s="10" t="s">
        <v>57</v>
      </c>
      <c r="N1091" s="9" t="s">
        <v>227</v>
      </c>
      <c r="O1091" s="52">
        <v>15</v>
      </c>
      <c r="P1091" s="20" t="s">
        <v>30</v>
      </c>
      <c r="Q1091" s="12" t="s">
        <v>31</v>
      </c>
      <c r="R1091" s="40" t="s">
        <v>32</v>
      </c>
      <c r="S1091" s="8"/>
      <c r="T1091" s="8"/>
      <c r="U1091" s="8" t="s">
        <v>33</v>
      </c>
    </row>
    <row r="1092" spans="1:21" ht="15.7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16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19" t="e">
        <v>#N/A</v>
      </c>
      <c r="M1092" s="10" t="s">
        <v>203</v>
      </c>
      <c r="N1092" s="9" t="s">
        <v>227</v>
      </c>
      <c r="O1092" s="52">
        <v>15</v>
      </c>
      <c r="P1092" s="20" t="s">
        <v>30</v>
      </c>
      <c r="Q1092" s="12" t="s">
        <v>31</v>
      </c>
      <c r="R1092" s="40" t="s">
        <v>32</v>
      </c>
      <c r="S1092" s="8"/>
      <c r="T1092" s="8"/>
      <c r="U1092" s="8" t="s">
        <v>33</v>
      </c>
    </row>
    <row r="1093" spans="1:21" ht="15.75">
      <c r="A1093" s="18">
        <v>45082</v>
      </c>
      <c r="B1093" s="19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16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19" t="e">
        <v>#N/A</v>
      </c>
      <c r="M1093" s="10" t="s">
        <v>57</v>
      </c>
      <c r="N1093" s="9" t="s">
        <v>227</v>
      </c>
      <c r="O1093" s="52">
        <v>14</v>
      </c>
      <c r="P1093" s="20" t="s">
        <v>30</v>
      </c>
      <c r="Q1093" s="12" t="s">
        <v>31</v>
      </c>
      <c r="R1093" s="40" t="s">
        <v>32</v>
      </c>
      <c r="S1093" s="8"/>
      <c r="T1093" s="19"/>
      <c r="U1093" s="8" t="s">
        <v>33</v>
      </c>
    </row>
    <row r="1094" spans="1:21" ht="15.7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16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19" t="e">
        <v>#N/A</v>
      </c>
      <c r="M1094" s="10" t="s">
        <v>203</v>
      </c>
      <c r="N1094" s="9" t="s">
        <v>227</v>
      </c>
      <c r="O1094" s="52">
        <v>12</v>
      </c>
      <c r="P1094" s="20" t="s">
        <v>30</v>
      </c>
      <c r="Q1094" s="12" t="s">
        <v>31</v>
      </c>
      <c r="R1094" s="40" t="s">
        <v>32</v>
      </c>
      <c r="S1094" s="8"/>
      <c r="T1094" s="8"/>
      <c r="U1094" s="8" t="s">
        <v>33</v>
      </c>
    </row>
    <row r="1095" spans="1:21" ht="15.75">
      <c r="A1095" s="18">
        <v>45091</v>
      </c>
      <c r="B1095" s="19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16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19" t="e">
        <v>#N/A</v>
      </c>
      <c r="M1095" s="10" t="s">
        <v>208</v>
      </c>
      <c r="N1095" s="9" t="s">
        <v>227</v>
      </c>
      <c r="O1095" s="52">
        <v>20</v>
      </c>
      <c r="P1095" s="20" t="s">
        <v>30</v>
      </c>
      <c r="Q1095" s="12" t="s">
        <v>31</v>
      </c>
      <c r="R1095" s="40" t="s">
        <v>32</v>
      </c>
      <c r="S1095" s="8"/>
      <c r="T1095" s="19"/>
      <c r="U1095" s="8" t="s">
        <v>33</v>
      </c>
    </row>
    <row r="1096" spans="1:21" ht="15.7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16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19" t="e">
        <v>#N/A</v>
      </c>
      <c r="M1096" s="10" t="s">
        <v>57</v>
      </c>
      <c r="N1096" s="9" t="s">
        <v>227</v>
      </c>
      <c r="O1096" s="52">
        <v>13</v>
      </c>
      <c r="P1096" s="19" t="s">
        <v>30</v>
      </c>
      <c r="Q1096" s="12" t="s">
        <v>31</v>
      </c>
      <c r="R1096" s="40" t="s">
        <v>32</v>
      </c>
      <c r="S1096" s="8"/>
      <c r="T1096" s="8"/>
      <c r="U1096" s="8" t="s">
        <v>33</v>
      </c>
    </row>
    <row r="1097" spans="1:21" ht="15.7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16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19" t="e">
        <v>#N/A</v>
      </c>
      <c r="M1097" s="10" t="s">
        <v>57</v>
      </c>
      <c r="N1097" s="9" t="s">
        <v>227</v>
      </c>
      <c r="O1097" s="52">
        <v>13</v>
      </c>
      <c r="P1097" s="19" t="s">
        <v>30</v>
      </c>
      <c r="Q1097" s="12" t="s">
        <v>31</v>
      </c>
      <c r="R1097" s="40" t="s">
        <v>32</v>
      </c>
      <c r="S1097" s="8"/>
      <c r="T1097" s="8"/>
      <c r="U1097" s="8" t="s">
        <v>33</v>
      </c>
    </row>
    <row r="1098" spans="1:21" ht="15.7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16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19" t="e">
        <v>#N/A</v>
      </c>
      <c r="M1098" s="10" t="s">
        <v>57</v>
      </c>
      <c r="N1098" s="9" t="s">
        <v>227</v>
      </c>
      <c r="O1098" s="52">
        <v>17</v>
      </c>
      <c r="P1098" s="20" t="s">
        <v>30</v>
      </c>
      <c r="Q1098" s="12" t="s">
        <v>31</v>
      </c>
      <c r="R1098" s="40" t="s">
        <v>32</v>
      </c>
      <c r="S1098" s="8"/>
      <c r="T1098" s="8"/>
      <c r="U1098" s="8" t="s">
        <v>33</v>
      </c>
    </row>
    <row r="1099" spans="1:21" ht="15.7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16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19" t="e">
        <v>#N/A</v>
      </c>
      <c r="M1099" s="10" t="s">
        <v>57</v>
      </c>
      <c r="N1099" s="9" t="s">
        <v>227</v>
      </c>
      <c r="O1099" s="52">
        <v>13</v>
      </c>
      <c r="P1099" s="19" t="s">
        <v>30</v>
      </c>
      <c r="Q1099" s="12" t="s">
        <v>31</v>
      </c>
      <c r="R1099" s="40" t="s">
        <v>32</v>
      </c>
      <c r="S1099" s="8"/>
      <c r="T1099" s="8"/>
      <c r="U1099" s="8" t="s">
        <v>33</v>
      </c>
    </row>
    <row r="1100" spans="1:21" ht="15.7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16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19" t="e">
        <v>#N/A</v>
      </c>
      <c r="M1100" s="10" t="s">
        <v>140</v>
      </c>
      <c r="N1100" s="9" t="s">
        <v>227</v>
      </c>
      <c r="O1100" s="52">
        <v>16</v>
      </c>
      <c r="P1100" s="20" t="s">
        <v>30</v>
      </c>
      <c r="Q1100" s="12" t="s">
        <v>31</v>
      </c>
      <c r="R1100" s="40" t="s">
        <v>32</v>
      </c>
      <c r="S1100" s="8"/>
      <c r="T1100" s="8"/>
      <c r="U1100" s="8" t="s">
        <v>33</v>
      </c>
    </row>
    <row r="1101" spans="1:21" ht="15.7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16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19" t="e">
        <v>#N/A</v>
      </c>
      <c r="M1101" s="10" t="s">
        <v>203</v>
      </c>
      <c r="N1101" s="9" t="s">
        <v>247</v>
      </c>
      <c r="O1101" s="52">
        <v>30</v>
      </c>
      <c r="P1101" s="20" t="s">
        <v>30</v>
      </c>
      <c r="Q1101" s="12" t="s">
        <v>31</v>
      </c>
      <c r="R1101" s="40" t="s">
        <v>32</v>
      </c>
      <c r="S1101" s="8"/>
      <c r="T1101" s="8"/>
      <c r="U1101" s="8" t="s">
        <v>33</v>
      </c>
    </row>
    <row r="1102" spans="1:21" ht="15.7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16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19" t="e">
        <v>#N/A</v>
      </c>
      <c r="M1102" s="10" t="s">
        <v>57</v>
      </c>
      <c r="N1102" s="9" t="s">
        <v>227</v>
      </c>
      <c r="O1102" s="52">
        <v>11</v>
      </c>
      <c r="P1102" s="19" t="s">
        <v>30</v>
      </c>
      <c r="Q1102" s="12" t="s">
        <v>31</v>
      </c>
      <c r="R1102" s="40" t="s">
        <v>32</v>
      </c>
      <c r="S1102" s="8"/>
      <c r="T1102" s="8"/>
      <c r="U1102" s="8" t="s">
        <v>33</v>
      </c>
    </row>
    <row r="1103" spans="1:21" ht="15.7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16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19" t="e">
        <v>#N/A</v>
      </c>
      <c r="M1103" s="10" t="s">
        <v>203</v>
      </c>
      <c r="N1103" s="9" t="s">
        <v>227</v>
      </c>
      <c r="O1103" s="52">
        <v>11</v>
      </c>
      <c r="P1103" s="19" t="s">
        <v>30</v>
      </c>
      <c r="Q1103" s="12" t="s">
        <v>31</v>
      </c>
      <c r="R1103" s="40" t="s">
        <v>32</v>
      </c>
      <c r="S1103" s="8"/>
      <c r="T1103" s="8"/>
      <c r="U1103" s="8" t="s">
        <v>33</v>
      </c>
    </row>
    <row r="1104" spans="1:21" ht="15.75">
      <c r="A1104" s="18">
        <v>45160</v>
      </c>
      <c r="B1104" s="19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16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19" t="e">
        <v>#N/A</v>
      </c>
      <c r="M1104" s="10" t="s">
        <v>57</v>
      </c>
      <c r="N1104" s="9" t="s">
        <v>247</v>
      </c>
      <c r="O1104" s="52">
        <v>43</v>
      </c>
      <c r="P1104" s="20" t="s">
        <v>30</v>
      </c>
      <c r="Q1104" s="12" t="s">
        <v>31</v>
      </c>
      <c r="R1104" s="40" t="s">
        <v>32</v>
      </c>
      <c r="S1104" s="19"/>
      <c r="T1104" s="19"/>
      <c r="U1104" s="8" t="s">
        <v>33</v>
      </c>
    </row>
    <row r="1105" spans="1:21" ht="15.7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16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19" t="e">
        <v>#N/A</v>
      </c>
      <c r="M1105" s="10" t="s">
        <v>57</v>
      </c>
      <c r="N1105" s="9" t="s">
        <v>227</v>
      </c>
      <c r="O1105" s="52">
        <v>14</v>
      </c>
      <c r="P1105" s="20" t="s">
        <v>30</v>
      </c>
      <c r="Q1105" s="12" t="s">
        <v>31</v>
      </c>
      <c r="R1105" s="40" t="s">
        <v>32</v>
      </c>
      <c r="S1105" s="8"/>
      <c r="T1105" s="8"/>
      <c r="U1105" s="8" t="s">
        <v>33</v>
      </c>
    </row>
    <row r="1106" spans="1:21" ht="15.7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16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19" t="e">
        <v>#N/A</v>
      </c>
      <c r="M1106" s="10" t="s">
        <v>203</v>
      </c>
      <c r="N1106" s="9" t="s">
        <v>227</v>
      </c>
      <c r="O1106" s="52">
        <v>5</v>
      </c>
      <c r="P1106" s="19" t="s">
        <v>30</v>
      </c>
      <c r="Q1106" s="12" t="s">
        <v>31</v>
      </c>
      <c r="R1106" s="40" t="s">
        <v>32</v>
      </c>
      <c r="S1106" s="8"/>
      <c r="T1106" s="8"/>
      <c r="U1106" s="8" t="s">
        <v>33</v>
      </c>
    </row>
    <row r="1107" spans="1:21" ht="15.7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16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19" t="e">
        <v>#N/A</v>
      </c>
      <c r="M1107" s="10" t="s">
        <v>57</v>
      </c>
      <c r="N1107" s="9" t="s">
        <v>227</v>
      </c>
      <c r="O1107" s="52">
        <v>9</v>
      </c>
      <c r="P1107" s="20" t="s">
        <v>30</v>
      </c>
      <c r="Q1107" s="12" t="s">
        <v>31</v>
      </c>
      <c r="R1107" s="40" t="s">
        <v>32</v>
      </c>
      <c r="S1107" s="8"/>
      <c r="T1107" s="8"/>
      <c r="U1107" s="8" t="s">
        <v>33</v>
      </c>
    </row>
    <row r="1108" spans="1:21" ht="15.75">
      <c r="A1108" s="18">
        <v>45103</v>
      </c>
      <c r="B1108" s="19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16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19" t="e">
        <v>#N/A</v>
      </c>
      <c r="M1108" s="10" t="s">
        <v>208</v>
      </c>
      <c r="N1108" s="9" t="s">
        <v>227</v>
      </c>
      <c r="O1108" s="52">
        <v>12</v>
      </c>
      <c r="P1108" s="20" t="s">
        <v>30</v>
      </c>
      <c r="Q1108" s="12" t="s">
        <v>31</v>
      </c>
      <c r="R1108" s="40" t="s">
        <v>32</v>
      </c>
      <c r="S1108" s="19"/>
      <c r="T1108" s="19"/>
      <c r="U1108" s="8" t="s">
        <v>33</v>
      </c>
    </row>
    <row r="1109" spans="1:21" ht="15.75">
      <c r="A1109" s="18">
        <v>45103</v>
      </c>
      <c r="B1109" s="19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16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19" t="e">
        <v>#N/A</v>
      </c>
      <c r="M1109" s="10" t="s">
        <v>203</v>
      </c>
      <c r="N1109" s="9" t="s">
        <v>227</v>
      </c>
      <c r="O1109" s="52">
        <v>12</v>
      </c>
      <c r="P1109" s="20" t="s">
        <v>30</v>
      </c>
      <c r="Q1109" s="12" t="s">
        <v>31</v>
      </c>
      <c r="R1109" s="40" t="s">
        <v>32</v>
      </c>
      <c r="S1109" s="19"/>
      <c r="T1109" s="19"/>
      <c r="U1109" s="8" t="s">
        <v>33</v>
      </c>
    </row>
    <row r="1110" spans="1:21" ht="15.7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16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19" t="e">
        <v>#N/A</v>
      </c>
      <c r="M1110" s="10" t="s">
        <v>203</v>
      </c>
      <c r="N1110" s="9" t="s">
        <v>227</v>
      </c>
      <c r="O1110" s="52">
        <v>12</v>
      </c>
      <c r="P1110" s="19" t="s">
        <v>30</v>
      </c>
      <c r="Q1110" s="12" t="s">
        <v>31</v>
      </c>
      <c r="R1110" s="40" t="s">
        <v>32</v>
      </c>
      <c r="S1110" s="8"/>
      <c r="T1110" s="8"/>
      <c r="U1110" s="8" t="s">
        <v>33</v>
      </c>
    </row>
    <row r="1111" spans="1:21" ht="15.7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16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19" t="e">
        <v>#N/A</v>
      </c>
      <c r="M1111" s="10" t="s">
        <v>183</v>
      </c>
      <c r="N1111" s="9" t="s">
        <v>227</v>
      </c>
      <c r="O1111" s="52">
        <v>7</v>
      </c>
      <c r="P1111" s="20" t="s">
        <v>30</v>
      </c>
      <c r="Q1111" s="12" t="s">
        <v>31</v>
      </c>
      <c r="R1111" s="40" t="s">
        <v>32</v>
      </c>
      <c r="S1111" s="8"/>
      <c r="T1111" s="8"/>
      <c r="U1111" s="8" t="s">
        <v>33</v>
      </c>
    </row>
    <row r="1112" spans="1:21" ht="15.7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16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19" t="e">
        <v>#N/A</v>
      </c>
      <c r="M1112" s="10" t="s">
        <v>203</v>
      </c>
      <c r="N1112" s="9" t="s">
        <v>247</v>
      </c>
      <c r="O1112" s="52">
        <v>16</v>
      </c>
      <c r="P1112" s="20" t="s">
        <v>30</v>
      </c>
      <c r="Q1112" s="12" t="s">
        <v>31</v>
      </c>
      <c r="R1112" s="40" t="s">
        <v>32</v>
      </c>
      <c r="S1112" s="8"/>
      <c r="T1112" s="8"/>
      <c r="U1112" s="8" t="s">
        <v>33</v>
      </c>
    </row>
    <row r="1113" spans="1:21" ht="15.7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16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19" t="e">
        <v>#N/A</v>
      </c>
      <c r="M1113" s="10" t="s">
        <v>203</v>
      </c>
      <c r="N1113" s="9" t="s">
        <v>227</v>
      </c>
      <c r="O1113" s="52">
        <v>11</v>
      </c>
      <c r="P1113" s="20" t="s">
        <v>30</v>
      </c>
      <c r="Q1113" s="12" t="s">
        <v>31</v>
      </c>
      <c r="R1113" s="40" t="s">
        <v>32</v>
      </c>
      <c r="S1113" s="8"/>
      <c r="T1113" s="8"/>
      <c r="U1113" s="8" t="s">
        <v>33</v>
      </c>
    </row>
    <row r="1114" spans="1:21" ht="15.75">
      <c r="A1114" s="18">
        <v>45111</v>
      </c>
      <c r="B1114" s="19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16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19" t="e">
        <v>#N/A</v>
      </c>
      <c r="M1114" s="10" t="s">
        <v>209</v>
      </c>
      <c r="N1114" s="9" t="s">
        <v>247</v>
      </c>
      <c r="O1114" s="52">
        <v>25</v>
      </c>
      <c r="P1114" s="20" t="s">
        <v>30</v>
      </c>
      <c r="Q1114" s="12" t="s">
        <v>31</v>
      </c>
      <c r="R1114" s="40" t="s">
        <v>32</v>
      </c>
      <c r="S1114" s="19"/>
      <c r="T1114" s="19"/>
      <c r="U1114" s="8" t="s">
        <v>33</v>
      </c>
    </row>
    <row r="1115" spans="1:21" ht="15.75">
      <c r="A1115" s="18">
        <v>45111</v>
      </c>
      <c r="B1115" s="19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16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19" t="e">
        <v>#N/A</v>
      </c>
      <c r="M1115" s="10" t="s">
        <v>57</v>
      </c>
      <c r="N1115" s="9" t="s">
        <v>227</v>
      </c>
      <c r="O1115" s="52">
        <v>10</v>
      </c>
      <c r="P1115" s="20" t="s">
        <v>30</v>
      </c>
      <c r="Q1115" s="12" t="s">
        <v>31</v>
      </c>
      <c r="R1115" s="40" t="s">
        <v>32</v>
      </c>
      <c r="S1115" s="19"/>
      <c r="T1115" s="19"/>
      <c r="U1115" s="8" t="s">
        <v>33</v>
      </c>
    </row>
    <row r="1116" spans="1:21" ht="15.75">
      <c r="A1116" s="18">
        <v>45111</v>
      </c>
      <c r="B1116" s="19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16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19" t="e">
        <v>#N/A</v>
      </c>
      <c r="M1116" s="10" t="s">
        <v>57</v>
      </c>
      <c r="N1116" s="9" t="s">
        <v>247</v>
      </c>
      <c r="O1116" s="52">
        <v>12</v>
      </c>
      <c r="P1116" s="20" t="s">
        <v>30</v>
      </c>
      <c r="Q1116" s="12" t="s">
        <v>31</v>
      </c>
      <c r="R1116" s="40" t="s">
        <v>32</v>
      </c>
      <c r="S1116" s="19"/>
      <c r="T1116" s="19"/>
      <c r="U1116" s="8" t="s">
        <v>33</v>
      </c>
    </row>
    <row r="1117" spans="1:21" ht="15.7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16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19" t="e">
        <v>#N/A</v>
      </c>
      <c r="M1117" s="10" t="s">
        <v>57</v>
      </c>
      <c r="N1117" s="9" t="s">
        <v>247</v>
      </c>
      <c r="O1117" s="52">
        <v>12</v>
      </c>
      <c r="P1117" s="20" t="s">
        <v>30</v>
      </c>
      <c r="Q1117" s="12" t="s">
        <v>31</v>
      </c>
      <c r="R1117" s="40" t="s">
        <v>32</v>
      </c>
      <c r="S1117" s="8"/>
      <c r="T1117" s="8"/>
      <c r="U1117" s="8" t="s">
        <v>33</v>
      </c>
    </row>
    <row r="1118" spans="1:21" ht="15.7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16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19" t="e">
        <v>#N/A</v>
      </c>
      <c r="M1118" s="10" t="s">
        <v>57</v>
      </c>
      <c r="N1118" s="9" t="s">
        <v>247</v>
      </c>
      <c r="O1118" s="52">
        <v>12</v>
      </c>
      <c r="P1118" s="20" t="s">
        <v>30</v>
      </c>
      <c r="Q1118" s="12" t="s">
        <v>31</v>
      </c>
      <c r="R1118" s="40" t="s">
        <v>32</v>
      </c>
      <c r="S1118" s="8"/>
      <c r="T1118" s="8"/>
      <c r="U1118" s="8" t="s">
        <v>33</v>
      </c>
    </row>
    <row r="1119" spans="1:21" ht="15.7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16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19" t="e">
        <v>#N/A</v>
      </c>
      <c r="M1119" s="10" t="s">
        <v>57</v>
      </c>
      <c r="N1119" s="9" t="s">
        <v>247</v>
      </c>
      <c r="O1119" s="52">
        <v>8</v>
      </c>
      <c r="P1119" s="20" t="s">
        <v>30</v>
      </c>
      <c r="Q1119" s="12" t="s">
        <v>31</v>
      </c>
      <c r="R1119" s="40" t="s">
        <v>32</v>
      </c>
      <c r="S1119" s="8"/>
      <c r="T1119" s="8"/>
      <c r="U1119" s="8" t="s">
        <v>33</v>
      </c>
    </row>
    <row r="1120" spans="1:21" ht="15.75">
      <c r="A1120" s="18">
        <v>45125</v>
      </c>
      <c r="B1120" s="19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16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19" t="e">
        <v>#N/A</v>
      </c>
      <c r="M1120" s="10" t="s">
        <v>57</v>
      </c>
      <c r="N1120" s="9" t="s">
        <v>247</v>
      </c>
      <c r="O1120" s="52">
        <v>12</v>
      </c>
      <c r="P1120" s="20" t="s">
        <v>30</v>
      </c>
      <c r="Q1120" s="12" t="s">
        <v>31</v>
      </c>
      <c r="R1120" s="40" t="s">
        <v>32</v>
      </c>
      <c r="S1120" s="19"/>
      <c r="T1120" s="19"/>
      <c r="U1120" s="8" t="s">
        <v>33</v>
      </c>
    </row>
    <row r="1121" spans="1:21" ht="15.75">
      <c r="A1121" s="18">
        <v>45118</v>
      </c>
      <c r="B1121" s="19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16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19" t="e">
        <v>#N/A</v>
      </c>
      <c r="M1121" s="10" t="s">
        <v>57</v>
      </c>
      <c r="N1121" s="9" t="s">
        <v>247</v>
      </c>
      <c r="O1121" s="52">
        <v>7</v>
      </c>
      <c r="P1121" s="20" t="s">
        <v>30</v>
      </c>
      <c r="Q1121" s="12" t="s">
        <v>31</v>
      </c>
      <c r="R1121" s="40" t="s">
        <v>32</v>
      </c>
      <c r="S1121" s="19"/>
      <c r="T1121" s="19"/>
      <c r="U1121" s="8" t="s">
        <v>33</v>
      </c>
    </row>
    <row r="1122" spans="1:21" ht="15.75">
      <c r="A1122" s="18">
        <v>45118</v>
      </c>
      <c r="B1122" s="19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16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19" t="e">
        <v>#N/A</v>
      </c>
      <c r="M1122" s="10" t="s">
        <v>57</v>
      </c>
      <c r="N1122" s="9" t="s">
        <v>247</v>
      </c>
      <c r="O1122" s="52">
        <v>11</v>
      </c>
      <c r="P1122" s="20" t="s">
        <v>30</v>
      </c>
      <c r="Q1122" s="12" t="s">
        <v>31</v>
      </c>
      <c r="R1122" s="40" t="s">
        <v>32</v>
      </c>
      <c r="S1122" s="19"/>
      <c r="T1122" s="19"/>
      <c r="U1122" s="8" t="s">
        <v>33</v>
      </c>
    </row>
    <row r="1123" spans="1:21" ht="15.7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16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19" t="e">
        <v>#N/A</v>
      </c>
      <c r="M1123" s="10" t="s">
        <v>57</v>
      </c>
      <c r="N1123" s="9" t="s">
        <v>247</v>
      </c>
      <c r="O1123" s="52">
        <v>11</v>
      </c>
      <c r="P1123" s="20" t="s">
        <v>30</v>
      </c>
      <c r="Q1123" s="12" t="s">
        <v>31</v>
      </c>
      <c r="R1123" s="40" t="s">
        <v>32</v>
      </c>
      <c r="S1123" s="8"/>
      <c r="T1123" s="8"/>
      <c r="U1123" s="8" t="s">
        <v>33</v>
      </c>
    </row>
    <row r="1124" spans="1:21" ht="15.7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16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19" t="e">
        <v>#N/A</v>
      </c>
      <c r="M1124" s="10" t="s">
        <v>57</v>
      </c>
      <c r="N1124" s="9" t="s">
        <v>247</v>
      </c>
      <c r="O1124" s="52">
        <v>16</v>
      </c>
      <c r="P1124" s="20" t="s">
        <v>30</v>
      </c>
      <c r="Q1124" s="12" t="s">
        <v>31</v>
      </c>
      <c r="R1124" s="40" t="s">
        <v>32</v>
      </c>
      <c r="S1124" s="8"/>
      <c r="T1124" s="8"/>
      <c r="U1124" s="8" t="s">
        <v>33</v>
      </c>
    </row>
    <row r="1125" spans="1:21" ht="15.7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16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19" t="e">
        <v>#N/A</v>
      </c>
      <c r="M1125" s="10" t="s">
        <v>57</v>
      </c>
      <c r="N1125" s="9" t="s">
        <v>247</v>
      </c>
      <c r="O1125" s="52">
        <v>6</v>
      </c>
      <c r="P1125" s="20" t="s">
        <v>30</v>
      </c>
      <c r="Q1125" s="12" t="s">
        <v>31</v>
      </c>
      <c r="R1125" s="40" t="s">
        <v>32</v>
      </c>
      <c r="S1125" s="8"/>
      <c r="T1125" s="8"/>
      <c r="U1125" s="8" t="s">
        <v>33</v>
      </c>
    </row>
    <row r="1126" spans="1:21" ht="15.7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16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19" t="e">
        <v>#N/A</v>
      </c>
      <c r="M1126" s="10" t="s">
        <v>57</v>
      </c>
      <c r="N1126" s="9" t="s">
        <v>247</v>
      </c>
      <c r="O1126" s="52">
        <v>6</v>
      </c>
      <c r="P1126" s="20" t="s">
        <v>30</v>
      </c>
      <c r="Q1126" s="12" t="s">
        <v>31</v>
      </c>
      <c r="R1126" s="40" t="s">
        <v>32</v>
      </c>
      <c r="S1126" s="8"/>
      <c r="T1126" s="8"/>
      <c r="U1126" s="8" t="s">
        <v>33</v>
      </c>
    </row>
    <row r="1127" spans="1:21" ht="15.75">
      <c r="A1127" s="18">
        <v>45125</v>
      </c>
      <c r="B1127" s="19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16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19" t="e">
        <v>#N/A</v>
      </c>
      <c r="M1127" s="10" t="s">
        <v>57</v>
      </c>
      <c r="N1127" s="9" t="s">
        <v>247</v>
      </c>
      <c r="O1127" s="52">
        <v>28</v>
      </c>
      <c r="P1127" s="20" t="s">
        <v>30</v>
      </c>
      <c r="Q1127" s="12" t="s">
        <v>31</v>
      </c>
      <c r="R1127" s="40" t="s">
        <v>32</v>
      </c>
      <c r="S1127" s="19"/>
      <c r="T1127" s="19"/>
      <c r="U1127" s="8" t="s">
        <v>33</v>
      </c>
    </row>
    <row r="1128" spans="1:21" ht="15.75">
      <c r="A1128" s="18">
        <v>45125</v>
      </c>
      <c r="B1128" s="19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16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19" t="e">
        <v>#N/A</v>
      </c>
      <c r="M1128" s="10" t="s">
        <v>57</v>
      </c>
      <c r="N1128" s="9" t="s">
        <v>247</v>
      </c>
      <c r="O1128" s="52">
        <v>9</v>
      </c>
      <c r="P1128" s="20" t="s">
        <v>30</v>
      </c>
      <c r="Q1128" s="12" t="s">
        <v>31</v>
      </c>
      <c r="R1128" s="40" t="s">
        <v>32</v>
      </c>
      <c r="S1128" s="19"/>
      <c r="T1128" s="19"/>
      <c r="U1128" s="8" t="s">
        <v>33</v>
      </c>
    </row>
    <row r="1129" spans="1:21" ht="15.75">
      <c r="A1129" s="18">
        <v>45125</v>
      </c>
      <c r="B1129" s="19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16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19" t="e">
        <v>#N/A</v>
      </c>
      <c r="M1129" s="10" t="s">
        <v>203</v>
      </c>
      <c r="N1129" s="9" t="s">
        <v>247</v>
      </c>
      <c r="O1129" s="52">
        <v>13</v>
      </c>
      <c r="P1129" s="20" t="s">
        <v>30</v>
      </c>
      <c r="Q1129" s="12" t="s">
        <v>31</v>
      </c>
      <c r="R1129" s="40" t="s">
        <v>32</v>
      </c>
      <c r="S1129" s="19"/>
      <c r="T1129" s="19"/>
      <c r="U1129" s="8" t="s">
        <v>33</v>
      </c>
    </row>
    <row r="1130" spans="1:21" ht="15.75">
      <c r="A1130" s="18">
        <v>45133</v>
      </c>
      <c r="B1130" s="19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16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19" t="e">
        <v>#N/A</v>
      </c>
      <c r="M1130" s="10" t="s">
        <v>57</v>
      </c>
      <c r="N1130" s="9" t="s">
        <v>247</v>
      </c>
      <c r="O1130" s="52">
        <v>11</v>
      </c>
      <c r="P1130" s="20" t="s">
        <v>30</v>
      </c>
      <c r="Q1130" s="12" t="s">
        <v>31</v>
      </c>
      <c r="R1130" s="40" t="s">
        <v>32</v>
      </c>
      <c r="S1130" s="19"/>
      <c r="T1130" s="19"/>
      <c r="U1130" s="8" t="s">
        <v>33</v>
      </c>
    </row>
    <row r="1131" spans="1:21" ht="15.7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16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19" t="e">
        <v>#N/A</v>
      </c>
      <c r="M1131" s="10" t="s">
        <v>57</v>
      </c>
      <c r="N1131" s="9" t="s">
        <v>247</v>
      </c>
      <c r="O1131" s="52">
        <v>10</v>
      </c>
      <c r="P1131" s="20" t="s">
        <v>30</v>
      </c>
      <c r="Q1131" s="12" t="s">
        <v>31</v>
      </c>
      <c r="R1131" s="40" t="s">
        <v>32</v>
      </c>
      <c r="S1131" s="8"/>
      <c r="T1131" s="8"/>
      <c r="U1131" s="8" t="s">
        <v>33</v>
      </c>
    </row>
    <row r="1132" spans="1:21" ht="15.7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16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19" t="e">
        <v>#N/A</v>
      </c>
      <c r="M1132" s="10" t="s">
        <v>203</v>
      </c>
      <c r="N1132" s="9" t="s">
        <v>247</v>
      </c>
      <c r="O1132" s="52">
        <v>10</v>
      </c>
      <c r="P1132" s="20" t="s">
        <v>30</v>
      </c>
      <c r="Q1132" s="12" t="s">
        <v>31</v>
      </c>
      <c r="R1132" s="40" t="s">
        <v>32</v>
      </c>
      <c r="S1132" s="8"/>
      <c r="T1132" s="8"/>
      <c r="U1132" s="8" t="s">
        <v>33</v>
      </c>
    </row>
    <row r="1133" spans="1:21" ht="15.7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16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19" t="e">
        <v>#N/A</v>
      </c>
      <c r="M1133" s="10" t="s">
        <v>208</v>
      </c>
      <c r="N1133" s="9" t="s">
        <v>247</v>
      </c>
      <c r="O1133" s="52">
        <v>9</v>
      </c>
      <c r="P1133" s="20" t="s">
        <v>30</v>
      </c>
      <c r="Q1133" s="12" t="s">
        <v>31</v>
      </c>
      <c r="R1133" s="40" t="s">
        <v>32</v>
      </c>
      <c r="S1133" s="8"/>
      <c r="T1133" s="8"/>
      <c r="U1133" s="8" t="s">
        <v>33</v>
      </c>
    </row>
    <row r="1134" spans="1:21" ht="15.7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16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19" t="e">
        <v>#N/A</v>
      </c>
      <c r="M1134" s="10" t="s">
        <v>57</v>
      </c>
      <c r="N1134" s="9" t="s">
        <v>247</v>
      </c>
      <c r="O1134" s="52">
        <v>18</v>
      </c>
      <c r="P1134" s="20" t="s">
        <v>30</v>
      </c>
      <c r="Q1134" s="12" t="s">
        <v>31</v>
      </c>
      <c r="R1134" s="40" t="s">
        <v>32</v>
      </c>
      <c r="S1134" s="8"/>
      <c r="T1134" s="8"/>
      <c r="U1134" s="8" t="s">
        <v>33</v>
      </c>
    </row>
    <row r="1135" spans="1:21" ht="15.7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16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19" t="e">
        <v>#N/A</v>
      </c>
      <c r="M1135" s="10" t="s">
        <v>57</v>
      </c>
      <c r="N1135" s="9" t="s">
        <v>247</v>
      </c>
      <c r="O1135" s="52">
        <v>8</v>
      </c>
      <c r="P1135" s="20" t="s">
        <v>30</v>
      </c>
      <c r="Q1135" s="12" t="s">
        <v>31</v>
      </c>
      <c r="R1135" s="40" t="s">
        <v>32</v>
      </c>
      <c r="S1135" s="8"/>
      <c r="T1135" s="8"/>
      <c r="U1135" s="8" t="s">
        <v>33</v>
      </c>
    </row>
    <row r="1136" spans="1:21" ht="15.7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16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19" t="e">
        <v>#N/A</v>
      </c>
      <c r="M1136" s="10" t="s">
        <v>57</v>
      </c>
      <c r="N1136" s="9" t="s">
        <v>247</v>
      </c>
      <c r="O1136" s="52">
        <v>8</v>
      </c>
      <c r="P1136" s="20" t="s">
        <v>30</v>
      </c>
      <c r="Q1136" s="12" t="s">
        <v>31</v>
      </c>
      <c r="R1136" s="40" t="s">
        <v>32</v>
      </c>
      <c r="S1136" s="8"/>
      <c r="T1136" s="8"/>
      <c r="U1136" s="8" t="s">
        <v>33</v>
      </c>
    </row>
    <row r="1137" spans="1:21" ht="15.7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16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19" t="e">
        <v>#N/A</v>
      </c>
      <c r="M1137" s="10" t="s">
        <v>57</v>
      </c>
      <c r="N1137" s="9" t="s">
        <v>247</v>
      </c>
      <c r="O1137" s="52">
        <v>17</v>
      </c>
      <c r="P1137" s="20" t="s">
        <v>30</v>
      </c>
      <c r="Q1137" s="12" t="s">
        <v>31</v>
      </c>
      <c r="R1137" s="40" t="s">
        <v>32</v>
      </c>
      <c r="S1137" s="8"/>
      <c r="T1137" s="8"/>
      <c r="U1137" s="8" t="s">
        <v>33</v>
      </c>
    </row>
    <row r="1138" spans="1:21" ht="15.75">
      <c r="A1138" s="18">
        <v>45133</v>
      </c>
      <c r="B1138" s="19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16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19" t="e">
        <v>#N/A</v>
      </c>
      <c r="M1138" s="10" t="s">
        <v>57</v>
      </c>
      <c r="N1138" s="9" t="s">
        <v>247</v>
      </c>
      <c r="O1138" s="52">
        <v>16</v>
      </c>
      <c r="P1138" s="20" t="s">
        <v>30</v>
      </c>
      <c r="Q1138" s="12" t="s">
        <v>31</v>
      </c>
      <c r="R1138" s="40" t="s">
        <v>32</v>
      </c>
      <c r="S1138" s="19"/>
      <c r="T1138" s="19"/>
      <c r="U1138" s="8" t="s">
        <v>33</v>
      </c>
    </row>
    <row r="1139" spans="1:21" ht="15.7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16" t="s">
        <v>22</v>
      </c>
      <c r="H1139" s="9" t="s">
        <v>85</v>
      </c>
      <c r="I1139" s="9" t="s">
        <v>38</v>
      </c>
      <c r="J1139" s="8" t="s">
        <v>49</v>
      </c>
      <c r="K1139" s="10" t="s">
        <v>32</v>
      </c>
      <c r="L1139" s="19" t="e">
        <v>#N/A</v>
      </c>
      <c r="M1139" s="10" t="s">
        <v>208</v>
      </c>
      <c r="N1139" s="9" t="s">
        <v>247</v>
      </c>
      <c r="O1139" s="52">
        <v>21</v>
      </c>
      <c r="P1139" s="20" t="s">
        <v>30</v>
      </c>
      <c r="Q1139" s="12" t="s">
        <v>31</v>
      </c>
      <c r="R1139" s="40" t="s">
        <v>32</v>
      </c>
      <c r="S1139" s="8"/>
      <c r="T1139" s="8"/>
      <c r="U1139" s="8" t="s">
        <v>33</v>
      </c>
    </row>
    <row r="1140" spans="1:21" ht="15.75">
      <c r="A1140" s="18">
        <v>45133</v>
      </c>
      <c r="B1140" s="19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16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19" t="e">
        <v>#N/A</v>
      </c>
      <c r="M1140" s="10" t="s">
        <v>208</v>
      </c>
      <c r="N1140" s="9" t="s">
        <v>247</v>
      </c>
      <c r="O1140" s="52">
        <v>21</v>
      </c>
      <c r="P1140" s="20" t="s">
        <v>30</v>
      </c>
      <c r="Q1140" s="12" t="s">
        <v>31</v>
      </c>
      <c r="R1140" s="40" t="s">
        <v>32</v>
      </c>
      <c r="S1140" s="19"/>
      <c r="T1140" s="19"/>
      <c r="U1140" s="8" t="s">
        <v>33</v>
      </c>
    </row>
    <row r="1141" spans="1:21" ht="15.7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16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19" t="e">
        <v>#N/A</v>
      </c>
      <c r="M1141" s="10" t="s">
        <v>57</v>
      </c>
      <c r="N1141" s="9" t="s">
        <v>247</v>
      </c>
      <c r="O1141" s="52">
        <v>15</v>
      </c>
      <c r="P1141" s="20" t="s">
        <v>30</v>
      </c>
      <c r="Q1141" s="12" t="s">
        <v>31</v>
      </c>
      <c r="R1141" s="40" t="s">
        <v>32</v>
      </c>
      <c r="S1141" s="8"/>
      <c r="T1141" s="8"/>
      <c r="U1141" s="8" t="s">
        <v>33</v>
      </c>
    </row>
    <row r="1142" spans="1:21" ht="15.7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16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19" t="e">
        <v>#N/A</v>
      </c>
      <c r="M1142" s="10" t="s">
        <v>57</v>
      </c>
      <c r="N1142" s="9" t="s">
        <v>247</v>
      </c>
      <c r="O1142" s="52">
        <v>6</v>
      </c>
      <c r="P1142" s="20" t="s">
        <v>30</v>
      </c>
      <c r="Q1142" s="12" t="s">
        <v>31</v>
      </c>
      <c r="R1142" s="40" t="s">
        <v>32</v>
      </c>
      <c r="S1142" s="8"/>
      <c r="T1142" s="8"/>
      <c r="U1142" s="8" t="s">
        <v>33</v>
      </c>
    </row>
    <row r="1143" spans="1:21" ht="15.7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16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19" t="e">
        <v>#N/A</v>
      </c>
      <c r="M1143" s="10" t="s">
        <v>57</v>
      </c>
      <c r="N1143" s="9" t="s">
        <v>247</v>
      </c>
      <c r="O1143" s="52">
        <v>14</v>
      </c>
      <c r="P1143" s="20" t="s">
        <v>30</v>
      </c>
      <c r="Q1143" s="12" t="s">
        <v>31</v>
      </c>
      <c r="R1143" s="40" t="s">
        <v>32</v>
      </c>
      <c r="S1143" s="8"/>
      <c r="T1143" s="8"/>
      <c r="U1143" s="8" t="s">
        <v>33</v>
      </c>
    </row>
    <row r="1144" spans="1:21" ht="15.7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16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19" t="e">
        <v>#N/A</v>
      </c>
      <c r="M1144" s="10" t="s">
        <v>57</v>
      </c>
      <c r="N1144" s="9" t="s">
        <v>247</v>
      </c>
      <c r="O1144" s="52">
        <v>13</v>
      </c>
      <c r="P1144" s="20" t="s">
        <v>30</v>
      </c>
      <c r="Q1144" s="12" t="s">
        <v>31</v>
      </c>
      <c r="R1144" s="40" t="s">
        <v>32</v>
      </c>
      <c r="S1144" s="8"/>
      <c r="T1144" s="8"/>
      <c r="U1144" s="8" t="s">
        <v>33</v>
      </c>
    </row>
    <row r="1145" spans="1:21" ht="15.7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16" t="s">
        <v>22</v>
      </c>
      <c r="H1145" s="9" t="s">
        <v>23</v>
      </c>
      <c r="I1145" s="9" t="s">
        <v>38</v>
      </c>
      <c r="J1145" s="8" t="s">
        <v>49</v>
      </c>
      <c r="K1145" s="10" t="s">
        <v>32</v>
      </c>
      <c r="L1145" s="19" t="e">
        <v>#N/A</v>
      </c>
      <c r="M1145" s="10" t="s">
        <v>208</v>
      </c>
      <c r="N1145" s="9" t="s">
        <v>247</v>
      </c>
      <c r="O1145" s="52">
        <v>18</v>
      </c>
      <c r="P1145" s="20" t="s">
        <v>30</v>
      </c>
      <c r="Q1145" s="12" t="s">
        <v>31</v>
      </c>
      <c r="R1145" s="40" t="s">
        <v>32</v>
      </c>
      <c r="S1145" s="8"/>
      <c r="T1145" s="8"/>
      <c r="U1145" s="8" t="s">
        <v>33</v>
      </c>
    </row>
    <row r="1146" spans="1:21" ht="15.7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16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19" t="e">
        <v>#N/A</v>
      </c>
      <c r="M1146" s="10" t="s">
        <v>57</v>
      </c>
      <c r="N1146" s="9" t="s">
        <v>247</v>
      </c>
      <c r="O1146" s="52">
        <v>12</v>
      </c>
      <c r="P1146" s="20" t="s">
        <v>30</v>
      </c>
      <c r="Q1146" s="12" t="s">
        <v>31</v>
      </c>
      <c r="R1146" s="40" t="s">
        <v>32</v>
      </c>
      <c r="S1146" s="8"/>
      <c r="T1146" s="8"/>
      <c r="U1146" s="8" t="s">
        <v>33</v>
      </c>
    </row>
    <row r="1147" spans="1:21" ht="15.7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16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19" t="e">
        <v>#N/A</v>
      </c>
      <c r="M1147" s="10" t="s">
        <v>57</v>
      </c>
      <c r="N1147" s="9" t="s">
        <v>247</v>
      </c>
      <c r="O1147" s="52">
        <v>17</v>
      </c>
      <c r="P1147" s="20" t="s">
        <v>30</v>
      </c>
      <c r="Q1147" s="12" t="s">
        <v>31</v>
      </c>
      <c r="R1147" s="40" t="s">
        <v>32</v>
      </c>
      <c r="S1147" s="8"/>
      <c r="T1147" s="8"/>
      <c r="U1147" s="8" t="s">
        <v>33</v>
      </c>
    </row>
    <row r="1148" spans="1:21" ht="15.7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16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19" t="e">
        <v>#N/A</v>
      </c>
      <c r="M1148" s="10" t="s">
        <v>57</v>
      </c>
      <c r="N1148" s="9" t="s">
        <v>247</v>
      </c>
      <c r="O1148" s="52">
        <v>11</v>
      </c>
      <c r="P1148" s="20" t="s">
        <v>30</v>
      </c>
      <c r="Q1148" s="12" t="s">
        <v>31</v>
      </c>
      <c r="R1148" s="40" t="s">
        <v>32</v>
      </c>
      <c r="S1148" s="8"/>
      <c r="T1148" s="8"/>
      <c r="U1148" s="8" t="s">
        <v>33</v>
      </c>
    </row>
    <row r="1149" spans="1:21" ht="15.75">
      <c r="A1149" s="18">
        <v>45139</v>
      </c>
      <c r="B1149" s="19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16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19" t="e">
        <v>#N/A</v>
      </c>
      <c r="M1149" s="10" t="s">
        <v>57</v>
      </c>
      <c r="N1149" s="9" t="s">
        <v>247</v>
      </c>
      <c r="O1149" s="52">
        <v>11</v>
      </c>
      <c r="P1149" s="20" t="s">
        <v>30</v>
      </c>
      <c r="Q1149" s="12" t="s">
        <v>31</v>
      </c>
      <c r="R1149" s="40" t="s">
        <v>32</v>
      </c>
      <c r="S1149" s="19"/>
      <c r="T1149" s="19"/>
      <c r="U1149" s="8" t="s">
        <v>33</v>
      </c>
    </row>
    <row r="1150" spans="1:21" ht="15.75">
      <c r="A1150" s="18">
        <v>45139</v>
      </c>
      <c r="B1150" s="19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16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19" t="e">
        <v>#N/A</v>
      </c>
      <c r="M1150" s="10" t="s">
        <v>57</v>
      </c>
      <c r="N1150" s="9" t="s">
        <v>247</v>
      </c>
      <c r="O1150" s="52">
        <v>11</v>
      </c>
      <c r="P1150" s="20" t="s">
        <v>30</v>
      </c>
      <c r="Q1150" s="12" t="s">
        <v>31</v>
      </c>
      <c r="R1150" s="40" t="s">
        <v>32</v>
      </c>
      <c r="S1150" s="19"/>
      <c r="T1150" s="19"/>
      <c r="U1150" s="8" t="s">
        <v>33</v>
      </c>
    </row>
    <row r="1151" spans="1:21" ht="15.7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16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19" t="e">
        <v>#N/A</v>
      </c>
      <c r="M1151" s="10" t="s">
        <v>183</v>
      </c>
      <c r="N1151" s="9" t="s">
        <v>247</v>
      </c>
      <c r="O1151" s="52">
        <v>10</v>
      </c>
      <c r="P1151" s="20" t="s">
        <v>30</v>
      </c>
      <c r="Q1151" s="12" t="s">
        <v>31</v>
      </c>
      <c r="R1151" s="40" t="s">
        <v>32</v>
      </c>
      <c r="S1151" s="8"/>
      <c r="T1151" s="8"/>
      <c r="U1151" s="8" t="s">
        <v>33</v>
      </c>
    </row>
    <row r="1152" spans="1:21" ht="15.7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16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19" t="e">
        <v>#N/A</v>
      </c>
      <c r="M1152" s="10" t="s">
        <v>183</v>
      </c>
      <c r="N1152" s="9" t="s">
        <v>247</v>
      </c>
      <c r="O1152" s="52">
        <v>10</v>
      </c>
      <c r="P1152" s="20" t="s">
        <v>30</v>
      </c>
      <c r="Q1152" s="12" t="s">
        <v>31</v>
      </c>
      <c r="R1152" s="40" t="s">
        <v>32</v>
      </c>
      <c r="S1152" s="8"/>
      <c r="T1152" s="8"/>
      <c r="U1152" s="8" t="s">
        <v>33</v>
      </c>
    </row>
    <row r="1153" spans="1:21" ht="15.7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16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19" t="e">
        <v>#N/A</v>
      </c>
      <c r="M1153" s="10" t="s">
        <v>57</v>
      </c>
      <c r="N1153" s="9" t="s">
        <v>247</v>
      </c>
      <c r="O1153" s="52">
        <v>15</v>
      </c>
      <c r="P1153" s="20" t="s">
        <v>30</v>
      </c>
      <c r="Q1153" s="12" t="s">
        <v>31</v>
      </c>
      <c r="R1153" s="40" t="s">
        <v>32</v>
      </c>
      <c r="S1153" s="8"/>
      <c r="T1153" s="8"/>
      <c r="U1153" s="8" t="s">
        <v>33</v>
      </c>
    </row>
    <row r="1154" spans="1:21" ht="15.7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16" t="s">
        <v>22</v>
      </c>
      <c r="H1154" s="9" t="s">
        <v>23</v>
      </c>
      <c r="I1154" s="9" t="s">
        <v>47</v>
      </c>
      <c r="J1154" s="8" t="s">
        <v>49</v>
      </c>
      <c r="K1154" s="10" t="s">
        <v>32</v>
      </c>
      <c r="L1154" s="19" t="e">
        <v>#N/A</v>
      </c>
      <c r="M1154" s="10" t="s">
        <v>208</v>
      </c>
      <c r="N1154" s="9" t="s">
        <v>247</v>
      </c>
      <c r="O1154" s="52">
        <v>14</v>
      </c>
      <c r="P1154" s="20" t="s">
        <v>30</v>
      </c>
      <c r="Q1154" s="12" t="s">
        <v>31</v>
      </c>
      <c r="R1154" s="40" t="s">
        <v>32</v>
      </c>
      <c r="S1154" s="8"/>
      <c r="T1154" s="8"/>
      <c r="U1154" s="8" t="s">
        <v>33</v>
      </c>
    </row>
    <row r="1155" spans="1:21" ht="15.7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16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19" t="e">
        <v>#N/A</v>
      </c>
      <c r="M1155" s="10" t="s">
        <v>203</v>
      </c>
      <c r="N1155" s="9" t="s">
        <v>247</v>
      </c>
      <c r="O1155" s="52">
        <v>18</v>
      </c>
      <c r="P1155" s="20" t="s">
        <v>30</v>
      </c>
      <c r="Q1155" s="12" t="s">
        <v>31</v>
      </c>
      <c r="R1155" s="40" t="s">
        <v>32</v>
      </c>
      <c r="S1155" s="8"/>
      <c r="T1155" s="8"/>
      <c r="U1155" s="8" t="s">
        <v>33</v>
      </c>
    </row>
    <row r="1156" spans="1:21" ht="15.7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16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19" t="e">
        <v>#N/A</v>
      </c>
      <c r="M1156" s="10" t="s">
        <v>57</v>
      </c>
      <c r="N1156" s="9" t="s">
        <v>247</v>
      </c>
      <c r="O1156" s="52">
        <v>14</v>
      </c>
      <c r="P1156" s="20" t="s">
        <v>30</v>
      </c>
      <c r="Q1156" s="12" t="s">
        <v>31</v>
      </c>
      <c r="R1156" s="40" t="s">
        <v>32</v>
      </c>
      <c r="S1156" s="8"/>
      <c r="T1156" s="8"/>
      <c r="U1156" s="8" t="s">
        <v>33</v>
      </c>
    </row>
    <row r="1157" spans="1:21" ht="15.7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16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19" t="e">
        <v>#N/A</v>
      </c>
      <c r="M1157" s="10" t="s">
        <v>203</v>
      </c>
      <c r="N1157" s="9" t="s">
        <v>247</v>
      </c>
      <c r="O1157" s="52">
        <v>21</v>
      </c>
      <c r="P1157" s="20" t="s">
        <v>30</v>
      </c>
      <c r="Q1157" s="12" t="s">
        <v>31</v>
      </c>
      <c r="R1157" s="40" t="s">
        <v>32</v>
      </c>
      <c r="S1157" s="8"/>
      <c r="T1157" s="8"/>
      <c r="U1157" s="8" t="s">
        <v>33</v>
      </c>
    </row>
    <row r="1158" spans="1:21" ht="15.75">
      <c r="A1158" s="18">
        <v>45146</v>
      </c>
      <c r="B1158" s="19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16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19" t="e">
        <v>#N/A</v>
      </c>
      <c r="M1158" s="10" t="s">
        <v>203</v>
      </c>
      <c r="N1158" s="9" t="s">
        <v>247</v>
      </c>
      <c r="O1158" s="52">
        <v>21</v>
      </c>
      <c r="P1158" s="20" t="s">
        <v>30</v>
      </c>
      <c r="Q1158" s="12" t="s">
        <v>31</v>
      </c>
      <c r="R1158" s="40" t="s">
        <v>32</v>
      </c>
      <c r="S1158" s="19"/>
      <c r="T1158" s="19"/>
      <c r="U1158" s="8" t="s">
        <v>33</v>
      </c>
    </row>
    <row r="1159" spans="1:21" ht="15.75">
      <c r="A1159" s="18">
        <v>45146</v>
      </c>
      <c r="B1159" s="19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16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19" t="e">
        <v>#N/A</v>
      </c>
      <c r="M1159" s="10" t="s">
        <v>209</v>
      </c>
      <c r="N1159" s="9" t="s">
        <v>247</v>
      </c>
      <c r="O1159" s="52">
        <v>16</v>
      </c>
      <c r="P1159" s="20" t="s">
        <v>30</v>
      </c>
      <c r="Q1159" s="12" t="s">
        <v>31</v>
      </c>
      <c r="R1159" s="40" t="s">
        <v>32</v>
      </c>
      <c r="S1159" s="19"/>
      <c r="T1159" s="19"/>
      <c r="U1159" s="8" t="s">
        <v>33</v>
      </c>
    </row>
    <row r="1160" spans="1:21" ht="15.75">
      <c r="A1160" s="18">
        <v>45146</v>
      </c>
      <c r="B1160" s="19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16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19" t="e">
        <v>#N/A</v>
      </c>
      <c r="M1160" s="10" t="s">
        <v>209</v>
      </c>
      <c r="N1160" s="9" t="s">
        <v>247</v>
      </c>
      <c r="O1160" s="52">
        <v>31</v>
      </c>
      <c r="P1160" s="20" t="s">
        <v>30</v>
      </c>
      <c r="Q1160" s="12" t="s">
        <v>31</v>
      </c>
      <c r="R1160" s="40" t="s">
        <v>32</v>
      </c>
      <c r="S1160" s="19"/>
      <c r="T1160" s="19"/>
      <c r="U1160" s="8" t="s">
        <v>33</v>
      </c>
    </row>
    <row r="1161" spans="1:21" ht="15.7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16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52">
        <v>15</v>
      </c>
      <c r="P1161" s="20" t="s">
        <v>30</v>
      </c>
      <c r="Q1161" s="12" t="s">
        <v>31</v>
      </c>
      <c r="R1161" s="40" t="s">
        <v>32</v>
      </c>
      <c r="S1161" s="8"/>
      <c r="T1161" s="8"/>
      <c r="U1161" s="8" t="s">
        <v>33</v>
      </c>
    </row>
    <row r="1162" spans="1:21" ht="15.7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16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19" t="e">
        <v>#N/A</v>
      </c>
      <c r="M1162" s="10" t="s">
        <v>183</v>
      </c>
      <c r="N1162" s="9" t="s">
        <v>247</v>
      </c>
      <c r="O1162" s="52">
        <v>3</v>
      </c>
      <c r="P1162" s="20" t="s">
        <v>30</v>
      </c>
      <c r="Q1162" s="12" t="s">
        <v>31</v>
      </c>
      <c r="R1162" s="40" t="s">
        <v>32</v>
      </c>
      <c r="S1162" s="8"/>
      <c r="T1162" s="8"/>
      <c r="U1162" s="8" t="s">
        <v>33</v>
      </c>
    </row>
    <row r="1163" spans="1:21" ht="15.7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16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19" t="e">
        <v>#N/A</v>
      </c>
      <c r="M1163" s="10" t="s">
        <v>57</v>
      </c>
      <c r="N1163" s="9" t="s">
        <v>247</v>
      </c>
      <c r="O1163" s="52">
        <v>21</v>
      </c>
      <c r="P1163" s="20" t="s">
        <v>30</v>
      </c>
      <c r="Q1163" s="12" t="s">
        <v>31</v>
      </c>
      <c r="R1163" s="40" t="s">
        <v>32</v>
      </c>
      <c r="S1163" s="8"/>
      <c r="T1163" s="8"/>
      <c r="U1163" s="8" t="s">
        <v>33</v>
      </c>
    </row>
    <row r="1164" spans="1:21" ht="15.7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16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19" t="e">
        <v>#N/A</v>
      </c>
      <c r="M1164" s="10" t="s">
        <v>203</v>
      </c>
      <c r="N1164" s="9" t="s">
        <v>247</v>
      </c>
      <c r="O1164" s="52">
        <v>21</v>
      </c>
      <c r="P1164" s="20" t="s">
        <v>30</v>
      </c>
      <c r="Q1164" s="12" t="s">
        <v>31</v>
      </c>
      <c r="R1164" s="40" t="s">
        <v>32</v>
      </c>
      <c r="S1164" s="8"/>
      <c r="T1164" s="8"/>
      <c r="U1164" s="8" t="s">
        <v>33</v>
      </c>
    </row>
    <row r="1165" spans="1:21" ht="15.7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16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19" t="e">
        <v>#N/A</v>
      </c>
      <c r="M1165" s="10" t="s">
        <v>203</v>
      </c>
      <c r="N1165" s="9" t="s">
        <v>247</v>
      </c>
      <c r="O1165" s="52">
        <v>17</v>
      </c>
      <c r="P1165" s="20" t="s">
        <v>30</v>
      </c>
      <c r="Q1165" s="12" t="s">
        <v>31</v>
      </c>
      <c r="R1165" s="40" t="s">
        <v>32</v>
      </c>
      <c r="S1165" s="8"/>
      <c r="T1165" s="8"/>
      <c r="U1165" s="8" t="s">
        <v>33</v>
      </c>
    </row>
    <row r="1166" spans="1:21" ht="15.7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16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19" t="e">
        <v>#N/A</v>
      </c>
      <c r="M1166" s="10" t="s">
        <v>209</v>
      </c>
      <c r="N1166" s="9" t="s">
        <v>247</v>
      </c>
      <c r="O1166" s="52">
        <v>12</v>
      </c>
      <c r="P1166" s="20" t="s">
        <v>30</v>
      </c>
      <c r="Q1166" s="12" t="s">
        <v>31</v>
      </c>
      <c r="R1166" s="40" t="s">
        <v>32</v>
      </c>
      <c r="S1166" s="8"/>
      <c r="T1166" s="8"/>
      <c r="U1166" s="8" t="s">
        <v>33</v>
      </c>
    </row>
    <row r="1167" spans="1:21" ht="15.75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16" t="s">
        <v>22</v>
      </c>
      <c r="H1167" s="9" t="s">
        <v>45</v>
      </c>
      <c r="I1167" s="9" t="s">
        <v>38</v>
      </c>
      <c r="J1167" s="8" t="s">
        <v>49</v>
      </c>
      <c r="K1167" s="10" t="e">
        <v>#N/A</v>
      </c>
      <c r="L1167" s="17" t="e">
        <v>#N/A</v>
      </c>
      <c r="M1167" s="10" t="e">
        <v>#N/A</v>
      </c>
      <c r="N1167" s="9" t="s">
        <v>247</v>
      </c>
      <c r="O1167" s="52">
        <v>11</v>
      </c>
      <c r="P1167" s="20" t="s">
        <v>30</v>
      </c>
      <c r="Q1167" s="12" t="s">
        <v>31</v>
      </c>
      <c r="R1167" s="40" t="s">
        <v>32</v>
      </c>
      <c r="S1167" s="8"/>
      <c r="T1167" s="8"/>
      <c r="U1167" s="8" t="s">
        <v>33</v>
      </c>
    </row>
    <row r="1168" spans="1:21" ht="15.75">
      <c r="A1168" s="18">
        <v>45152</v>
      </c>
      <c r="B1168" s="19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16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19" t="e">
        <v>#N/A</v>
      </c>
      <c r="M1168" s="10" t="s">
        <v>57</v>
      </c>
      <c r="N1168" s="9" t="s">
        <v>247</v>
      </c>
      <c r="O1168" s="52">
        <v>16</v>
      </c>
      <c r="P1168" s="20" t="s">
        <v>30</v>
      </c>
      <c r="Q1168" s="12" t="s">
        <v>31</v>
      </c>
      <c r="R1168" s="40" t="s">
        <v>32</v>
      </c>
      <c r="S1168" s="19"/>
      <c r="T1168" s="19"/>
      <c r="U1168" s="8" t="s">
        <v>33</v>
      </c>
    </row>
    <row r="1169" spans="1:21" ht="15.75">
      <c r="A1169" s="18">
        <v>45152</v>
      </c>
      <c r="B1169" s="19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16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19" t="e">
        <v>#N/A</v>
      </c>
      <c r="M1169" s="10" t="s">
        <v>57</v>
      </c>
      <c r="N1169" s="9" t="s">
        <v>247</v>
      </c>
      <c r="O1169" s="52">
        <v>16</v>
      </c>
      <c r="P1169" s="20" t="s">
        <v>30</v>
      </c>
      <c r="Q1169" s="12" t="s">
        <v>31</v>
      </c>
      <c r="R1169" s="40" t="s">
        <v>32</v>
      </c>
      <c r="S1169" s="19"/>
      <c r="T1169" s="19"/>
      <c r="U1169" s="8" t="s">
        <v>33</v>
      </c>
    </row>
    <row r="1170" spans="1:21" ht="15.7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16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19" t="e">
        <v>#N/A</v>
      </c>
      <c r="M1170" s="10" t="s">
        <v>208</v>
      </c>
      <c r="N1170" s="9" t="s">
        <v>247</v>
      </c>
      <c r="O1170" s="52">
        <v>11</v>
      </c>
      <c r="P1170" s="20" t="s">
        <v>30</v>
      </c>
      <c r="Q1170" s="12" t="s">
        <v>31</v>
      </c>
      <c r="R1170" s="40" t="s">
        <v>32</v>
      </c>
      <c r="S1170" s="8"/>
      <c r="T1170" s="8"/>
      <c r="U1170" s="8" t="s">
        <v>33</v>
      </c>
    </row>
    <row r="1171" spans="1:21" ht="15.7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16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19" t="e">
        <v>#N/A</v>
      </c>
      <c r="M1171" s="10" t="s">
        <v>57</v>
      </c>
      <c r="N1171" s="9" t="s">
        <v>247</v>
      </c>
      <c r="O1171" s="52">
        <v>16</v>
      </c>
      <c r="P1171" s="20" t="s">
        <v>30</v>
      </c>
      <c r="Q1171" s="12" t="s">
        <v>31</v>
      </c>
      <c r="R1171" s="40" t="s">
        <v>32</v>
      </c>
      <c r="S1171" s="8"/>
      <c r="T1171" s="8"/>
      <c r="U1171" s="8" t="s">
        <v>33</v>
      </c>
    </row>
    <row r="1172" spans="1:21" ht="15.7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16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19" t="e">
        <v>#N/A</v>
      </c>
      <c r="M1172" s="10" t="s">
        <v>57</v>
      </c>
      <c r="N1172" s="9" t="s">
        <v>247</v>
      </c>
      <c r="O1172" s="52">
        <v>13</v>
      </c>
      <c r="P1172" s="20" t="s">
        <v>30</v>
      </c>
      <c r="Q1172" s="12" t="s">
        <v>31</v>
      </c>
      <c r="R1172" s="40" t="s">
        <v>32</v>
      </c>
      <c r="S1172" s="8"/>
      <c r="T1172" s="8"/>
      <c r="U1172" s="8" t="s">
        <v>33</v>
      </c>
    </row>
    <row r="1173" spans="1:21" ht="15.7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16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19" t="e">
        <v>#N/A</v>
      </c>
      <c r="M1173" s="10" t="s">
        <v>57</v>
      </c>
      <c r="N1173" s="9" t="s">
        <v>247</v>
      </c>
      <c r="O1173" s="52">
        <v>17</v>
      </c>
      <c r="P1173" s="20" t="s">
        <v>30</v>
      </c>
      <c r="Q1173" s="12" t="s">
        <v>31</v>
      </c>
      <c r="R1173" s="40" t="s">
        <v>32</v>
      </c>
      <c r="S1173" s="8"/>
      <c r="T1173" s="8"/>
      <c r="U1173" s="8" t="s">
        <v>33</v>
      </c>
    </row>
    <row r="1174" spans="1:21" ht="15.7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16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19" t="e">
        <v>#N/A</v>
      </c>
      <c r="M1174" s="10" t="s">
        <v>209</v>
      </c>
      <c r="N1174" s="9" t="s">
        <v>247</v>
      </c>
      <c r="O1174" s="52">
        <v>16</v>
      </c>
      <c r="P1174" s="20" t="s">
        <v>30</v>
      </c>
      <c r="Q1174" s="12" t="s">
        <v>31</v>
      </c>
      <c r="R1174" s="40" t="s">
        <v>32</v>
      </c>
      <c r="S1174" s="8"/>
      <c r="T1174" s="8"/>
      <c r="U1174" s="8" t="s">
        <v>33</v>
      </c>
    </row>
    <row r="1175" spans="1:21" ht="15.7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16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19" t="e">
        <v>#N/A</v>
      </c>
      <c r="M1175" s="10" t="s">
        <v>57</v>
      </c>
      <c r="N1175" s="9" t="s">
        <v>247</v>
      </c>
      <c r="O1175" s="52">
        <v>16</v>
      </c>
      <c r="P1175" s="20" t="s">
        <v>30</v>
      </c>
      <c r="Q1175" s="12" t="s">
        <v>31</v>
      </c>
      <c r="R1175" s="40" t="s">
        <v>32</v>
      </c>
      <c r="S1175" s="8"/>
      <c r="T1175" s="8"/>
      <c r="U1175" s="8" t="s">
        <v>33</v>
      </c>
    </row>
    <row r="1176" spans="1:21" ht="15.7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16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19" t="e">
        <v>#N/A</v>
      </c>
      <c r="M1176" s="10" t="s">
        <v>57</v>
      </c>
      <c r="N1176" s="9" t="s">
        <v>247</v>
      </c>
      <c r="O1176" s="52">
        <v>16</v>
      </c>
      <c r="P1176" s="20" t="s">
        <v>30</v>
      </c>
      <c r="Q1176" s="12" t="s">
        <v>31</v>
      </c>
      <c r="R1176" s="40" t="s">
        <v>32</v>
      </c>
      <c r="S1176" s="8"/>
      <c r="T1176" s="8"/>
      <c r="U1176" s="8" t="s">
        <v>33</v>
      </c>
    </row>
    <row r="1177" spans="1:21" ht="15.7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16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19" t="e">
        <v>#N/A</v>
      </c>
      <c r="M1177" s="10" t="s">
        <v>57</v>
      </c>
      <c r="N1177" s="9" t="s">
        <v>247</v>
      </c>
      <c r="O1177" s="52">
        <v>16</v>
      </c>
      <c r="P1177" s="20" t="s">
        <v>30</v>
      </c>
      <c r="Q1177" s="12" t="s">
        <v>31</v>
      </c>
      <c r="R1177" s="40" t="s">
        <v>32</v>
      </c>
      <c r="S1177" s="8"/>
      <c r="T1177" s="8"/>
      <c r="U1177" s="8" t="s">
        <v>33</v>
      </c>
    </row>
    <row r="1178" spans="1:21" ht="15.75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16" t="s">
        <v>22</v>
      </c>
      <c r="H1178" s="9" t="s">
        <v>37</v>
      </c>
      <c r="I1178" s="9" t="s">
        <v>24</v>
      </c>
      <c r="J1178" s="8" t="s">
        <v>49</v>
      </c>
      <c r="K1178" s="10" t="e">
        <v>#N/A</v>
      </c>
      <c r="L1178" s="19" t="e">
        <v>#N/A</v>
      </c>
      <c r="M1178" s="10" t="e">
        <v>#N/A</v>
      </c>
      <c r="N1178" s="9" t="s">
        <v>247</v>
      </c>
      <c r="O1178" s="52">
        <v>15</v>
      </c>
      <c r="P1178" s="20" t="s">
        <v>30</v>
      </c>
      <c r="Q1178" s="12" t="s">
        <v>31</v>
      </c>
      <c r="R1178" s="40" t="s">
        <v>32</v>
      </c>
      <c r="S1178" s="8"/>
      <c r="T1178" s="8"/>
      <c r="U1178" s="8" t="s">
        <v>33</v>
      </c>
    </row>
    <row r="1179" spans="1:21" ht="15.75">
      <c r="A1179" s="18">
        <v>45166</v>
      </c>
      <c r="B1179" s="19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16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19" t="e">
        <v>#N/A</v>
      </c>
      <c r="M1179" s="10" t="s">
        <v>57</v>
      </c>
      <c r="N1179" s="9" t="s">
        <v>247</v>
      </c>
      <c r="O1179" s="52">
        <v>11</v>
      </c>
      <c r="P1179" s="20" t="s">
        <v>30</v>
      </c>
      <c r="Q1179" s="12" t="s">
        <v>31</v>
      </c>
      <c r="R1179" s="40" t="s">
        <v>32</v>
      </c>
      <c r="S1179" s="19"/>
      <c r="T1179" s="19"/>
      <c r="U1179" s="8" t="s">
        <v>33</v>
      </c>
    </row>
    <row r="1180" spans="1:21" ht="15.75">
      <c r="A1180" s="18">
        <v>45160</v>
      </c>
      <c r="B1180" s="19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16" t="s">
        <v>22</v>
      </c>
      <c r="H1180" s="9" t="s">
        <v>45</v>
      </c>
      <c r="I1180" s="9" t="s">
        <v>38</v>
      </c>
      <c r="J1180" s="8" t="s">
        <v>49</v>
      </c>
      <c r="K1180" s="10" t="e">
        <v>#N/A</v>
      </c>
      <c r="L1180" s="19" t="e">
        <v>#N/A</v>
      </c>
      <c r="M1180" s="10" t="e">
        <v>#N/A</v>
      </c>
      <c r="N1180" s="9" t="s">
        <v>247</v>
      </c>
      <c r="O1180" s="52">
        <v>5</v>
      </c>
      <c r="P1180" s="20" t="s">
        <v>30</v>
      </c>
      <c r="Q1180" s="12" t="s">
        <v>31</v>
      </c>
      <c r="R1180" s="40" t="s">
        <v>32</v>
      </c>
      <c r="S1180" s="19"/>
      <c r="T1180" s="19"/>
      <c r="U1180" s="8" t="s">
        <v>33</v>
      </c>
    </row>
    <row r="1181" spans="1:21" ht="15.75">
      <c r="A1181" s="18">
        <v>45160</v>
      </c>
      <c r="B1181" s="19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16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19" t="e">
        <v>#N/A</v>
      </c>
      <c r="M1181" s="10" t="s">
        <v>57</v>
      </c>
      <c r="N1181" s="9" t="s">
        <v>247</v>
      </c>
      <c r="O1181" s="52">
        <v>14</v>
      </c>
      <c r="P1181" s="20" t="s">
        <v>30</v>
      </c>
      <c r="Q1181" s="12" t="s">
        <v>31</v>
      </c>
      <c r="R1181" s="40" t="s">
        <v>32</v>
      </c>
      <c r="S1181" s="19"/>
      <c r="T1181" s="19"/>
      <c r="U1181" s="8" t="s">
        <v>33</v>
      </c>
    </row>
    <row r="1182" spans="1:21" ht="15.7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16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19" t="e">
        <v>#N/A</v>
      </c>
      <c r="M1182" s="10" t="s">
        <v>57</v>
      </c>
      <c r="N1182" s="9" t="s">
        <v>247</v>
      </c>
      <c r="O1182" s="52">
        <v>14</v>
      </c>
      <c r="P1182" s="20" t="s">
        <v>30</v>
      </c>
      <c r="Q1182" s="12" t="s">
        <v>31</v>
      </c>
      <c r="R1182" s="40" t="s">
        <v>32</v>
      </c>
      <c r="S1182" s="8"/>
      <c r="T1182" s="8"/>
      <c r="U1182" s="8" t="s">
        <v>33</v>
      </c>
    </row>
    <row r="1183" spans="1:21" ht="15.75">
      <c r="A1183" s="18">
        <v>45166</v>
      </c>
      <c r="B1183" s="19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16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19" t="e">
        <v>#N/A</v>
      </c>
      <c r="M1183" s="10" t="s">
        <v>57</v>
      </c>
      <c r="N1183" s="9" t="s">
        <v>247</v>
      </c>
      <c r="O1183" s="52">
        <v>14</v>
      </c>
      <c r="P1183" s="20" t="s">
        <v>30</v>
      </c>
      <c r="Q1183" s="12" t="s">
        <v>31</v>
      </c>
      <c r="R1183" s="40" t="s">
        <v>32</v>
      </c>
      <c r="S1183" s="19"/>
      <c r="T1183" s="19"/>
      <c r="U1183" s="8" t="s">
        <v>33</v>
      </c>
    </row>
    <row r="1184" spans="1:21" ht="15.75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16" t="s">
        <v>22</v>
      </c>
      <c r="H1184" s="9" t="s">
        <v>45</v>
      </c>
      <c r="I1184" s="9" t="s">
        <v>24</v>
      </c>
      <c r="J1184" s="8" t="s">
        <v>49</v>
      </c>
      <c r="K1184" s="10" t="e">
        <v>#N/A</v>
      </c>
      <c r="L1184" s="19" t="e">
        <v>#N/A</v>
      </c>
      <c r="M1184" s="10" t="e">
        <v>#N/A</v>
      </c>
      <c r="N1184" s="9" t="s">
        <v>247</v>
      </c>
      <c r="O1184" s="52">
        <v>9</v>
      </c>
      <c r="P1184" s="20" t="s">
        <v>30</v>
      </c>
      <c r="Q1184" s="12" t="s">
        <v>31</v>
      </c>
      <c r="R1184" s="40" t="s">
        <v>32</v>
      </c>
      <c r="S1184" s="8"/>
      <c r="T1184" s="8"/>
      <c r="U1184" s="8" t="s">
        <v>33</v>
      </c>
    </row>
    <row r="1185" spans="1:21" ht="15.75">
      <c r="A1185" s="18">
        <v>45166</v>
      </c>
      <c r="B1185" s="19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16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19" t="e">
        <v>#N/A</v>
      </c>
      <c r="M1185" s="10" t="s">
        <v>57</v>
      </c>
      <c r="N1185" s="9" t="s">
        <v>247</v>
      </c>
      <c r="O1185" s="52">
        <v>13</v>
      </c>
      <c r="P1185" s="20" t="s">
        <v>30</v>
      </c>
      <c r="Q1185" s="12" t="s">
        <v>31</v>
      </c>
      <c r="R1185" s="40" t="s">
        <v>32</v>
      </c>
      <c r="S1185" s="19"/>
      <c r="T1185" s="19"/>
      <c r="U1185" s="8" t="s">
        <v>33</v>
      </c>
    </row>
    <row r="1186" spans="1:21" ht="15.75">
      <c r="A1186" s="18">
        <v>45166</v>
      </c>
      <c r="B1186" s="19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16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19" t="e">
        <v>#N/A</v>
      </c>
      <c r="M1186" s="10" t="s">
        <v>57</v>
      </c>
      <c r="N1186" s="9" t="s">
        <v>247</v>
      </c>
      <c r="O1186" s="52">
        <v>9</v>
      </c>
      <c r="P1186" s="20" t="s">
        <v>30</v>
      </c>
      <c r="Q1186" s="12" t="s">
        <v>31</v>
      </c>
      <c r="R1186" s="40" t="s">
        <v>32</v>
      </c>
      <c r="S1186" s="19"/>
      <c r="T1186" s="19"/>
      <c r="U1186" s="8" t="s">
        <v>33</v>
      </c>
    </row>
    <row r="1187" spans="1:21" ht="15.75">
      <c r="A1187" s="18">
        <v>45166</v>
      </c>
      <c r="B1187" s="19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16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19" t="e">
        <v>#N/A</v>
      </c>
      <c r="M1187" s="10" t="s">
        <v>203</v>
      </c>
      <c r="N1187" s="9" t="s">
        <v>247</v>
      </c>
      <c r="O1187" s="52">
        <v>13</v>
      </c>
      <c r="P1187" s="20" t="s">
        <v>30</v>
      </c>
      <c r="Q1187" s="12" t="s">
        <v>31</v>
      </c>
      <c r="R1187" s="40" t="s">
        <v>32</v>
      </c>
      <c r="S1187" s="19"/>
      <c r="T1187" s="19"/>
      <c r="U1187" s="8" t="s">
        <v>33</v>
      </c>
    </row>
    <row r="1188" spans="1:21" ht="15.75">
      <c r="A1188" s="7">
        <v>45173</v>
      </c>
      <c r="B1188" s="8">
        <v>3552542023</v>
      </c>
      <c r="C1188" s="9">
        <v>45161</v>
      </c>
      <c r="D1188" s="9" t="s">
        <v>21</v>
      </c>
      <c r="E1188" s="9" t="s">
        <v>21</v>
      </c>
      <c r="F1188" s="10">
        <v>20234603327482</v>
      </c>
      <c r="G1188" s="16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19" t="e">
        <v>#N/A</v>
      </c>
      <c r="M1188" s="10" t="s">
        <v>57</v>
      </c>
      <c r="N1188" s="9" t="s">
        <v>247</v>
      </c>
      <c r="O1188" s="52">
        <v>18</v>
      </c>
      <c r="P1188" s="20" t="s">
        <v>30</v>
      </c>
      <c r="Q1188" s="12" t="s">
        <v>31</v>
      </c>
      <c r="R1188" s="40" t="s">
        <v>32</v>
      </c>
      <c r="S1188" s="8"/>
      <c r="T1188" s="8"/>
      <c r="U1188" s="8" t="s">
        <v>33</v>
      </c>
    </row>
    <row r="1189" spans="1:21" ht="15.75">
      <c r="A1189" s="7">
        <v>45173</v>
      </c>
      <c r="B1189" s="8">
        <v>3606782023</v>
      </c>
      <c r="C1189" s="9">
        <v>45162</v>
      </c>
      <c r="D1189" s="9" t="s">
        <v>21</v>
      </c>
      <c r="E1189" s="9" t="s">
        <v>21</v>
      </c>
      <c r="F1189" s="10">
        <v>20234603279942</v>
      </c>
      <c r="G1189" s="16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19" t="e">
        <v>#N/A</v>
      </c>
      <c r="M1189" s="10" t="s">
        <v>203</v>
      </c>
      <c r="N1189" s="9" t="s">
        <v>247</v>
      </c>
      <c r="O1189" s="52">
        <v>17</v>
      </c>
      <c r="P1189" s="20" t="s">
        <v>30</v>
      </c>
      <c r="Q1189" s="12" t="s">
        <v>31</v>
      </c>
      <c r="R1189" s="40" t="s">
        <v>32</v>
      </c>
      <c r="S1189" s="8"/>
      <c r="T1189" s="8"/>
      <c r="U1189" s="8" t="s">
        <v>33</v>
      </c>
    </row>
    <row r="1190" spans="1:21" ht="15.7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16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19" t="e">
        <v>#N/A</v>
      </c>
      <c r="M1190" s="10" t="s">
        <v>57</v>
      </c>
      <c r="N1190" s="9" t="s">
        <v>247</v>
      </c>
      <c r="O1190" s="52">
        <v>10</v>
      </c>
      <c r="P1190" s="20" t="s">
        <v>30</v>
      </c>
      <c r="Q1190" s="12" t="s">
        <v>31</v>
      </c>
      <c r="R1190" s="40" t="s">
        <v>32</v>
      </c>
      <c r="S1190" s="8"/>
      <c r="T1190" s="8"/>
      <c r="U1190" s="8" t="s">
        <v>33</v>
      </c>
    </row>
    <row r="1191" spans="1:21" ht="15.7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16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19" t="e">
        <v>#N/A</v>
      </c>
      <c r="M1191" s="10" t="s">
        <v>57</v>
      </c>
      <c r="N1191" s="9" t="s">
        <v>247</v>
      </c>
      <c r="O1191" s="52">
        <v>10</v>
      </c>
      <c r="P1191" s="20" t="s">
        <v>30</v>
      </c>
      <c r="Q1191" s="12" t="s">
        <v>31</v>
      </c>
      <c r="R1191" s="40" t="s">
        <v>32</v>
      </c>
      <c r="S1191" s="8"/>
      <c r="T1191" s="8"/>
      <c r="U1191" s="8" t="s">
        <v>33</v>
      </c>
    </row>
    <row r="1192" spans="1:21" ht="15.7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16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19" t="e">
        <v>#N/A</v>
      </c>
      <c r="M1192" s="10" t="s">
        <v>57</v>
      </c>
      <c r="N1192" s="9" t="s">
        <v>247</v>
      </c>
      <c r="O1192" s="52">
        <v>10</v>
      </c>
      <c r="P1192" s="20" t="s">
        <v>30</v>
      </c>
      <c r="Q1192" s="12" t="s">
        <v>31</v>
      </c>
      <c r="R1192" s="40" t="s">
        <v>32</v>
      </c>
      <c r="S1192" s="8"/>
      <c r="T1192" s="8"/>
      <c r="U1192" s="8" t="s">
        <v>33</v>
      </c>
    </row>
    <row r="1193" spans="1:21" ht="15.7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16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19" t="e">
        <v>#N/A</v>
      </c>
      <c r="M1193" s="10" t="s">
        <v>203</v>
      </c>
      <c r="N1193" s="9" t="s">
        <v>247</v>
      </c>
      <c r="O1193" s="52">
        <v>9</v>
      </c>
      <c r="P1193" s="20" t="s">
        <v>30</v>
      </c>
      <c r="Q1193" s="12" t="s">
        <v>31</v>
      </c>
      <c r="R1193" s="40" t="s">
        <v>32</v>
      </c>
      <c r="S1193" s="8"/>
      <c r="T1193" s="8"/>
      <c r="U1193" s="8" t="s">
        <v>33</v>
      </c>
    </row>
    <row r="1194" spans="1:21" ht="15.75">
      <c r="A1194" s="7">
        <v>45173</v>
      </c>
      <c r="B1194" s="8">
        <v>3676872023</v>
      </c>
      <c r="C1194" s="9">
        <v>45167</v>
      </c>
      <c r="D1194" s="9" t="s">
        <v>21</v>
      </c>
      <c r="E1194" s="9" t="s">
        <v>21</v>
      </c>
      <c r="F1194" s="10">
        <v>20234603355782</v>
      </c>
      <c r="G1194" s="16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19" t="e">
        <v>#N/A</v>
      </c>
      <c r="M1194" s="10" t="s">
        <v>57</v>
      </c>
      <c r="N1194" s="9" t="s">
        <v>247</v>
      </c>
      <c r="O1194" s="52">
        <v>14</v>
      </c>
      <c r="P1194" s="20" t="s">
        <v>30</v>
      </c>
      <c r="Q1194" s="12" t="s">
        <v>31</v>
      </c>
      <c r="R1194" s="40" t="s">
        <v>32</v>
      </c>
      <c r="S1194" s="8"/>
      <c r="T1194" s="8"/>
      <c r="U1194" s="8" t="s">
        <v>33</v>
      </c>
    </row>
    <row r="1195" spans="1:21" ht="15.75">
      <c r="A1195" s="7">
        <v>45180</v>
      </c>
      <c r="B1195" s="8">
        <v>3655632023</v>
      </c>
      <c r="C1195" s="9">
        <v>45167</v>
      </c>
      <c r="D1195" s="9" t="s">
        <v>21</v>
      </c>
      <c r="E1195" s="9" t="s">
        <v>21</v>
      </c>
      <c r="F1195" s="10">
        <v>20234603367942</v>
      </c>
      <c r="G1195" s="16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19" t="e">
        <v>#N/A</v>
      </c>
      <c r="M1195" s="10" t="s">
        <v>203</v>
      </c>
      <c r="N1195" s="9" t="s">
        <v>247</v>
      </c>
      <c r="O1195" s="52">
        <v>14</v>
      </c>
      <c r="P1195" s="20" t="s">
        <v>30</v>
      </c>
      <c r="Q1195" s="12" t="s">
        <v>31</v>
      </c>
      <c r="R1195" s="40" t="s">
        <v>32</v>
      </c>
      <c r="S1195" s="8"/>
      <c r="T1195" s="8"/>
      <c r="U1195" s="8" t="s">
        <v>33</v>
      </c>
    </row>
    <row r="1196" spans="1:21" ht="15.75">
      <c r="A1196" s="18">
        <v>45173</v>
      </c>
      <c r="B1196" s="19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16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19" t="e">
        <v>#N/A</v>
      </c>
      <c r="M1196" s="10" t="s">
        <v>57</v>
      </c>
      <c r="N1196" s="9" t="s">
        <v>247</v>
      </c>
      <c r="O1196" s="52">
        <v>7</v>
      </c>
      <c r="P1196" s="20" t="s">
        <v>30</v>
      </c>
      <c r="Q1196" s="12" t="s">
        <v>31</v>
      </c>
      <c r="R1196" s="40" t="s">
        <v>32</v>
      </c>
      <c r="S1196" s="19"/>
      <c r="T1196" s="19"/>
      <c r="U1196" s="8" t="s">
        <v>33</v>
      </c>
    </row>
    <row r="1197" spans="1:21" ht="15.75">
      <c r="A1197" s="18">
        <v>45173</v>
      </c>
      <c r="B1197" s="19">
        <v>3715752023</v>
      </c>
      <c r="C1197" s="9">
        <v>45169</v>
      </c>
      <c r="D1197" s="9" t="s">
        <v>21</v>
      </c>
      <c r="E1197" s="9" t="s">
        <v>21</v>
      </c>
      <c r="F1197" s="10">
        <v>20234603363952</v>
      </c>
      <c r="G1197" s="16" t="s">
        <v>22</v>
      </c>
      <c r="H1197" s="9" t="s">
        <v>23</v>
      </c>
      <c r="I1197" s="9" t="s">
        <v>24</v>
      </c>
      <c r="J1197" s="8" t="s">
        <v>49</v>
      </c>
      <c r="K1197" s="10" t="s">
        <v>253</v>
      </c>
      <c r="L1197" s="19" t="e">
        <v>#N/A</v>
      </c>
      <c r="M1197" s="10" t="s">
        <v>57</v>
      </c>
      <c r="N1197" s="9" t="s">
        <v>247</v>
      </c>
      <c r="O1197" s="52">
        <v>12</v>
      </c>
      <c r="P1197" s="20" t="s">
        <v>30</v>
      </c>
      <c r="Q1197" s="12" t="s">
        <v>31</v>
      </c>
      <c r="R1197" s="40" t="s">
        <v>32</v>
      </c>
      <c r="S1197" s="19"/>
      <c r="T1197" s="19"/>
      <c r="U1197" s="8" t="s">
        <v>33</v>
      </c>
    </row>
    <row r="1198" spans="1:21" ht="15.7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16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52">
        <v>16</v>
      </c>
      <c r="P1198" s="20" t="s">
        <v>30</v>
      </c>
      <c r="Q1198" s="12" t="s">
        <v>31</v>
      </c>
      <c r="R1198" s="40" t="s">
        <v>32</v>
      </c>
      <c r="S1198" s="8"/>
      <c r="T1198" s="8"/>
      <c r="U1198" s="8" t="s">
        <v>33</v>
      </c>
    </row>
    <row r="1199" spans="1:21" ht="15.75">
      <c r="A1199" s="7">
        <v>45180</v>
      </c>
      <c r="B1199" s="8">
        <v>3728432023</v>
      </c>
      <c r="C1199" s="9">
        <v>45170</v>
      </c>
      <c r="D1199" s="9" t="s">
        <v>21</v>
      </c>
      <c r="E1199" s="9" t="s">
        <v>21</v>
      </c>
      <c r="F1199" s="10">
        <v>20234603410982</v>
      </c>
      <c r="G1199" s="16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19" t="e">
        <v>#N/A</v>
      </c>
      <c r="M1199" s="10" t="s">
        <v>57</v>
      </c>
      <c r="N1199" s="9" t="s">
        <v>247</v>
      </c>
      <c r="O1199" s="52">
        <v>11</v>
      </c>
      <c r="P1199" s="20" t="s">
        <v>30</v>
      </c>
      <c r="Q1199" s="12" t="s">
        <v>31</v>
      </c>
      <c r="R1199" s="40" t="s">
        <v>32</v>
      </c>
      <c r="S1199" s="8"/>
      <c r="T1199" s="8"/>
      <c r="U1199" s="8" t="s">
        <v>33</v>
      </c>
    </row>
    <row r="1200" spans="1:21" ht="15.75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16" t="s">
        <v>22</v>
      </c>
      <c r="H1200" s="9" t="s">
        <v>45</v>
      </c>
      <c r="I1200" s="9" t="s">
        <v>24</v>
      </c>
      <c r="J1200" s="8" t="s">
        <v>49</v>
      </c>
      <c r="K1200" s="10" t="s">
        <v>254</v>
      </c>
      <c r="L1200" s="19" t="e">
        <v>#N/A</v>
      </c>
      <c r="M1200" s="10" t="e">
        <v>#N/A</v>
      </c>
      <c r="N1200" s="9" t="s">
        <v>247</v>
      </c>
      <c r="O1200" s="52">
        <v>1</v>
      </c>
      <c r="P1200" s="20" t="s">
        <v>30</v>
      </c>
      <c r="Q1200" s="12" t="s">
        <v>31</v>
      </c>
      <c r="R1200" s="40" t="s">
        <v>32</v>
      </c>
      <c r="S1200" s="8"/>
      <c r="T1200" s="8"/>
      <c r="U1200" s="8" t="s">
        <v>33</v>
      </c>
    </row>
    <row r="1201" spans="1:21" ht="15.75">
      <c r="A1201" s="18">
        <v>45180</v>
      </c>
      <c r="B1201" s="19">
        <v>3775382023</v>
      </c>
      <c r="C1201" s="9">
        <v>45174</v>
      </c>
      <c r="D1201" s="9" t="s">
        <v>21</v>
      </c>
      <c r="E1201" s="9" t="s">
        <v>21</v>
      </c>
      <c r="F1201" s="9" t="e">
        <v>#N/A</v>
      </c>
      <c r="G1201" s="16" t="s">
        <v>22</v>
      </c>
      <c r="H1201" s="9" t="s">
        <v>45</v>
      </c>
      <c r="I1201" s="9" t="s">
        <v>46</v>
      </c>
      <c r="J1201" s="8" t="s">
        <v>49</v>
      </c>
      <c r="K1201" s="10" t="e">
        <v>#N/A</v>
      </c>
      <c r="L1201" s="17" t="e">
        <v>#N/A</v>
      </c>
      <c r="M1201" s="10" t="e">
        <v>#N/A</v>
      </c>
      <c r="N1201" s="9" t="s">
        <v>247</v>
      </c>
      <c r="O1201" s="52">
        <v>9</v>
      </c>
      <c r="P1201" s="20" t="s">
        <v>30</v>
      </c>
      <c r="Q1201" s="12" t="s">
        <v>31</v>
      </c>
      <c r="R1201" s="40" t="s">
        <v>32</v>
      </c>
      <c r="S1201" s="19"/>
      <c r="T1201" s="19"/>
      <c r="U1201" s="8" t="s">
        <v>33</v>
      </c>
    </row>
    <row r="1202" spans="1:21" ht="15.75">
      <c r="A1202" s="18">
        <v>45180</v>
      </c>
      <c r="B1202" s="19">
        <v>3766332023</v>
      </c>
      <c r="C1202" s="9">
        <v>45174</v>
      </c>
      <c r="D1202" s="9" t="s">
        <v>21</v>
      </c>
      <c r="E1202" s="9" t="s">
        <v>21</v>
      </c>
      <c r="F1202" s="9" t="e">
        <v>#N/A</v>
      </c>
      <c r="G1202" s="16" t="s">
        <v>22</v>
      </c>
      <c r="H1202" s="9" t="s">
        <v>45</v>
      </c>
      <c r="I1202" s="9" t="s">
        <v>46</v>
      </c>
      <c r="J1202" s="8" t="s">
        <v>49</v>
      </c>
      <c r="K1202" s="10" t="e">
        <v>#N/A</v>
      </c>
      <c r="L1202" s="19" t="e">
        <v>#N/A</v>
      </c>
      <c r="M1202" s="10" t="e">
        <v>#N/A</v>
      </c>
      <c r="N1202" s="9" t="s">
        <v>247</v>
      </c>
      <c r="O1202" s="52">
        <v>9</v>
      </c>
      <c r="P1202" s="20" t="s">
        <v>30</v>
      </c>
      <c r="Q1202" s="12" t="s">
        <v>31</v>
      </c>
      <c r="R1202" s="40" t="s">
        <v>32</v>
      </c>
      <c r="S1202" s="19"/>
      <c r="T1202" s="19"/>
      <c r="U1202" s="8" t="s">
        <v>33</v>
      </c>
    </row>
    <row r="1203" spans="1:21" ht="15.75">
      <c r="A1203" s="7">
        <v>45188</v>
      </c>
      <c r="B1203" s="8">
        <v>3830522023</v>
      </c>
      <c r="C1203" s="9">
        <v>45180</v>
      </c>
      <c r="D1203" s="9" t="s">
        <v>21</v>
      </c>
      <c r="E1203" s="9" t="s">
        <v>21</v>
      </c>
      <c r="F1203" s="10">
        <v>20234603488442</v>
      </c>
      <c r="G1203" s="16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19" t="e">
        <v>#N/A</v>
      </c>
      <c r="M1203" s="10" t="s">
        <v>57</v>
      </c>
      <c r="N1203" s="9" t="s">
        <v>247</v>
      </c>
      <c r="O1203" s="52">
        <v>15</v>
      </c>
      <c r="P1203" s="20" t="s">
        <v>30</v>
      </c>
      <c r="Q1203" s="12" t="s">
        <v>31</v>
      </c>
      <c r="R1203" s="40" t="s">
        <v>32</v>
      </c>
      <c r="S1203" s="8"/>
      <c r="T1203" s="8"/>
      <c r="U1203" s="8" t="s">
        <v>33</v>
      </c>
    </row>
    <row r="1204" spans="1:21" ht="15.75">
      <c r="A1204" s="7">
        <v>45188</v>
      </c>
      <c r="B1204" s="8">
        <v>3829012023</v>
      </c>
      <c r="C1204" s="9">
        <v>45180</v>
      </c>
      <c r="D1204" s="9" t="s">
        <v>21</v>
      </c>
      <c r="E1204" s="9" t="s">
        <v>21</v>
      </c>
      <c r="F1204" s="10">
        <v>20234603481432</v>
      </c>
      <c r="G1204" s="16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19" t="e">
        <v>#N/A</v>
      </c>
      <c r="M1204" s="10" t="s">
        <v>203</v>
      </c>
      <c r="N1204" s="9" t="s">
        <v>247</v>
      </c>
      <c r="O1204" s="52">
        <v>10</v>
      </c>
      <c r="P1204" s="20" t="s">
        <v>30</v>
      </c>
      <c r="Q1204" s="12" t="s">
        <v>31</v>
      </c>
      <c r="R1204" s="40" t="s">
        <v>32</v>
      </c>
      <c r="S1204" s="8"/>
      <c r="T1204" s="8"/>
      <c r="U1204" s="8" t="s">
        <v>33</v>
      </c>
    </row>
    <row r="1205" spans="1:21" ht="15.7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16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19" t="e">
        <v>#N/A</v>
      </c>
      <c r="M1205" s="10" t="s">
        <v>57</v>
      </c>
      <c r="N1205" s="9" t="s">
        <v>247</v>
      </c>
      <c r="O1205" s="52">
        <v>14</v>
      </c>
      <c r="P1205" s="20" t="s">
        <v>30</v>
      </c>
      <c r="Q1205" s="12" t="s">
        <v>31</v>
      </c>
      <c r="R1205" s="40" t="s">
        <v>32</v>
      </c>
      <c r="S1205" s="8"/>
      <c r="T1205" s="8"/>
      <c r="U1205" s="8" t="s">
        <v>33</v>
      </c>
    </row>
    <row r="1206" spans="1:21" ht="15.75">
      <c r="A1206" s="7">
        <v>45188</v>
      </c>
      <c r="B1206" s="8">
        <v>3597342023</v>
      </c>
      <c r="C1206" s="9">
        <v>45181</v>
      </c>
      <c r="D1206" s="9" t="s">
        <v>21</v>
      </c>
      <c r="E1206" s="9" t="s">
        <v>21</v>
      </c>
      <c r="F1206" s="10">
        <v>20234603510782</v>
      </c>
      <c r="G1206" s="16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19" t="e">
        <v>#N/A</v>
      </c>
      <c r="M1206" s="10" t="s">
        <v>57</v>
      </c>
      <c r="N1206" s="9" t="s">
        <v>247</v>
      </c>
      <c r="O1206" s="52">
        <v>9</v>
      </c>
      <c r="P1206" s="20" t="s">
        <v>30</v>
      </c>
      <c r="Q1206" s="12" t="s">
        <v>31</v>
      </c>
      <c r="R1206" s="40" t="s">
        <v>32</v>
      </c>
      <c r="S1206" s="8"/>
      <c r="T1206" s="8"/>
      <c r="U1206" s="8" t="s">
        <v>33</v>
      </c>
    </row>
    <row r="1207" spans="1:21" ht="15.75">
      <c r="A1207" s="7">
        <v>45188</v>
      </c>
      <c r="B1207" s="8">
        <v>3890332023</v>
      </c>
      <c r="C1207" s="9">
        <v>45183</v>
      </c>
      <c r="D1207" s="9" t="s">
        <v>21</v>
      </c>
      <c r="E1207" s="9" t="s">
        <v>21</v>
      </c>
      <c r="F1207" s="10">
        <v>20235210101282</v>
      </c>
      <c r="G1207" s="16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19" t="e">
        <v>#N/A</v>
      </c>
      <c r="M1207" s="10" t="s">
        <v>203</v>
      </c>
      <c r="N1207" s="9" t="s">
        <v>186</v>
      </c>
      <c r="O1207" s="52">
        <v>26</v>
      </c>
      <c r="P1207" s="20" t="s">
        <v>30</v>
      </c>
      <c r="Q1207" s="12" t="s">
        <v>31</v>
      </c>
      <c r="R1207" s="40" t="s">
        <v>32</v>
      </c>
      <c r="S1207" s="8"/>
      <c r="T1207" s="8"/>
      <c r="U1207" s="8" t="s">
        <v>33</v>
      </c>
    </row>
    <row r="1208" spans="1:21" ht="15.75">
      <c r="A1208" s="18">
        <v>45188</v>
      </c>
      <c r="B1208" s="19">
        <v>3883072023</v>
      </c>
      <c r="C1208" s="9">
        <v>45183</v>
      </c>
      <c r="D1208" s="9" t="s">
        <v>21</v>
      </c>
      <c r="E1208" s="9" t="s">
        <v>21</v>
      </c>
      <c r="F1208" s="10">
        <v>20234603536032</v>
      </c>
      <c r="G1208" s="16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19" t="e">
        <v>#N/A</v>
      </c>
      <c r="M1208" s="10" t="s">
        <v>57</v>
      </c>
      <c r="N1208" s="9" t="s">
        <v>247</v>
      </c>
      <c r="O1208" s="52">
        <v>12</v>
      </c>
      <c r="P1208" s="20" t="s">
        <v>30</v>
      </c>
      <c r="Q1208" s="12" t="s">
        <v>31</v>
      </c>
      <c r="R1208" s="40" t="s">
        <v>32</v>
      </c>
      <c r="S1208" s="19"/>
      <c r="T1208" s="19"/>
      <c r="U1208" s="8" t="s">
        <v>33</v>
      </c>
    </row>
    <row r="1209" spans="1:21" ht="15.75">
      <c r="A1209" s="18">
        <v>45188</v>
      </c>
      <c r="B1209" s="19">
        <v>3626102023</v>
      </c>
      <c r="C1209" s="9">
        <v>45183</v>
      </c>
      <c r="D1209" s="9" t="s">
        <v>21</v>
      </c>
      <c r="E1209" s="9" t="s">
        <v>21</v>
      </c>
      <c r="F1209" s="10">
        <v>20234603522362</v>
      </c>
      <c r="G1209" s="16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19" t="e">
        <v>#N/A</v>
      </c>
      <c r="M1209" s="10" t="s">
        <v>57</v>
      </c>
      <c r="N1209" s="9" t="s">
        <v>247</v>
      </c>
      <c r="O1209" s="52">
        <v>8</v>
      </c>
      <c r="P1209" s="20" t="s">
        <v>30</v>
      </c>
      <c r="Q1209" s="12" t="s">
        <v>31</v>
      </c>
      <c r="R1209" s="40" t="s">
        <v>32</v>
      </c>
      <c r="S1209" s="19"/>
      <c r="T1209" s="19"/>
      <c r="U1209" s="8" t="s">
        <v>33</v>
      </c>
    </row>
    <row r="1210" spans="1:21" ht="15.75">
      <c r="A1210" s="7">
        <v>45188</v>
      </c>
      <c r="B1210" s="8">
        <v>3907052023</v>
      </c>
      <c r="C1210" s="9">
        <v>45184</v>
      </c>
      <c r="D1210" s="9" t="s">
        <v>21</v>
      </c>
      <c r="E1210" s="9" t="s">
        <v>21</v>
      </c>
      <c r="F1210" s="10">
        <v>20235210102452</v>
      </c>
      <c r="G1210" s="16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19" t="e">
        <v>#N/A</v>
      </c>
      <c r="M1210" s="10" t="s">
        <v>57</v>
      </c>
      <c r="N1210" s="9" t="s">
        <v>247</v>
      </c>
      <c r="O1210" s="52">
        <v>11</v>
      </c>
      <c r="P1210" s="20" t="s">
        <v>30</v>
      </c>
      <c r="Q1210" s="12" t="s">
        <v>31</v>
      </c>
      <c r="R1210" s="40" t="s">
        <v>32</v>
      </c>
      <c r="S1210" s="8"/>
      <c r="T1210" s="8"/>
      <c r="U1210" s="8" t="s">
        <v>33</v>
      </c>
    </row>
    <row r="1211" spans="1:21" ht="15.75">
      <c r="A1211" s="7">
        <v>45195</v>
      </c>
      <c r="B1211" s="8">
        <v>3866242023</v>
      </c>
      <c r="C1211" s="9">
        <v>45184</v>
      </c>
      <c r="D1211" s="9" t="s">
        <v>21</v>
      </c>
      <c r="E1211" s="9" t="s">
        <v>21</v>
      </c>
      <c r="F1211" s="10">
        <v>20234603560452</v>
      </c>
      <c r="G1211" s="16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19" t="e">
        <v>#N/A</v>
      </c>
      <c r="M1211" s="10" t="s">
        <v>57</v>
      </c>
      <c r="N1211" s="9" t="s">
        <v>247</v>
      </c>
      <c r="O1211" s="52">
        <v>16</v>
      </c>
      <c r="P1211" s="20" t="s">
        <v>30</v>
      </c>
      <c r="Q1211" s="12" t="s">
        <v>31</v>
      </c>
      <c r="R1211" s="40" t="s">
        <v>32</v>
      </c>
      <c r="S1211" s="8"/>
      <c r="T1211" s="8"/>
      <c r="U1211" s="8" t="s">
        <v>33</v>
      </c>
    </row>
    <row r="1212" spans="1:21" ht="15.75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16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19" t="e">
        <v>#N/A</v>
      </c>
      <c r="M1212" s="10" t="s">
        <v>203</v>
      </c>
      <c r="N1212" s="9" t="s">
        <v>247</v>
      </c>
      <c r="O1212" s="52">
        <v>15</v>
      </c>
      <c r="P1212" s="20" t="s">
        <v>30</v>
      </c>
      <c r="Q1212" s="12" t="s">
        <v>31</v>
      </c>
      <c r="R1212" s="40" t="s">
        <v>32</v>
      </c>
      <c r="S1212" s="8"/>
      <c r="T1212" s="8"/>
      <c r="U1212" s="8" t="s">
        <v>33</v>
      </c>
    </row>
    <row r="1213" spans="1:21" ht="15.75">
      <c r="A1213" s="7">
        <v>45195</v>
      </c>
      <c r="B1213" s="8">
        <v>3940652023</v>
      </c>
      <c r="C1213" s="9">
        <v>45188</v>
      </c>
      <c r="D1213" s="9" t="s">
        <v>21</v>
      </c>
      <c r="E1213" s="9" t="s">
        <v>21</v>
      </c>
      <c r="F1213" s="10">
        <v>20234603602592</v>
      </c>
      <c r="G1213" s="16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19" t="e">
        <v>#N/A</v>
      </c>
      <c r="M1213" s="10" t="s">
        <v>203</v>
      </c>
      <c r="N1213" s="9" t="s">
        <v>247</v>
      </c>
      <c r="O1213" s="52">
        <v>14</v>
      </c>
      <c r="P1213" s="20" t="s">
        <v>30</v>
      </c>
      <c r="Q1213" s="12" t="s">
        <v>31</v>
      </c>
      <c r="R1213" s="40" t="s">
        <v>32</v>
      </c>
      <c r="S1213" s="8"/>
      <c r="T1213" s="8"/>
      <c r="U1213" s="8" t="s">
        <v>33</v>
      </c>
    </row>
    <row r="1214" spans="1:21" ht="15.7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16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19" t="e">
        <v>#N/A</v>
      </c>
      <c r="M1214" s="10" t="s">
        <v>57</v>
      </c>
      <c r="N1214" s="9" t="s">
        <v>247</v>
      </c>
      <c r="O1214" s="52">
        <v>9</v>
      </c>
      <c r="P1214" s="20" t="s">
        <v>30</v>
      </c>
      <c r="Q1214" s="12" t="s">
        <v>31</v>
      </c>
      <c r="R1214" s="40" t="s">
        <v>32</v>
      </c>
      <c r="S1214" s="8"/>
      <c r="T1214" s="8"/>
      <c r="U1214" s="8" t="s">
        <v>33</v>
      </c>
    </row>
    <row r="1215" spans="1:21" ht="15.75">
      <c r="A1215" s="18">
        <v>45195</v>
      </c>
      <c r="B1215" s="19">
        <v>3974032023</v>
      </c>
      <c r="C1215" s="9">
        <v>45189</v>
      </c>
      <c r="D1215" s="9" t="s">
        <v>21</v>
      </c>
      <c r="E1215" s="9" t="s">
        <v>21</v>
      </c>
      <c r="F1215" s="10">
        <v>20234603627442</v>
      </c>
      <c r="G1215" s="16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19" t="e">
        <v>#N/A</v>
      </c>
      <c r="M1215" s="10" t="s">
        <v>203</v>
      </c>
      <c r="N1215" s="9" t="s">
        <v>186</v>
      </c>
      <c r="O1215" s="52">
        <v>22</v>
      </c>
      <c r="P1215" s="20" t="s">
        <v>30</v>
      </c>
      <c r="Q1215" s="12" t="s">
        <v>31</v>
      </c>
      <c r="R1215" s="40" t="s">
        <v>32</v>
      </c>
      <c r="S1215" s="19"/>
      <c r="T1215" s="19"/>
      <c r="U1215" s="8" t="s">
        <v>33</v>
      </c>
    </row>
    <row r="1216" spans="1:21" ht="15.75">
      <c r="A1216" s="18">
        <v>45195</v>
      </c>
      <c r="B1216" s="19">
        <v>3995112023</v>
      </c>
      <c r="C1216" s="9">
        <v>45190</v>
      </c>
      <c r="D1216" s="9" t="s">
        <v>21</v>
      </c>
      <c r="E1216" s="9" t="s">
        <v>21</v>
      </c>
      <c r="F1216" s="10">
        <v>20235210104762</v>
      </c>
      <c r="G1216" s="16" t="s">
        <v>22</v>
      </c>
      <c r="H1216" s="9" t="s">
        <v>37</v>
      </c>
      <c r="I1216" s="9" t="s">
        <v>38</v>
      </c>
      <c r="J1216" s="8" t="s">
        <v>49</v>
      </c>
      <c r="K1216" s="10" t="s">
        <v>32</v>
      </c>
      <c r="L1216" s="19" t="e">
        <v>#N/A</v>
      </c>
      <c r="M1216" s="10" t="s">
        <v>208</v>
      </c>
      <c r="N1216" s="9" t="s">
        <v>247</v>
      </c>
      <c r="O1216" s="52">
        <v>12</v>
      </c>
      <c r="P1216" s="20" t="s">
        <v>30</v>
      </c>
      <c r="Q1216" s="12" t="s">
        <v>31</v>
      </c>
      <c r="R1216" s="40" t="s">
        <v>32</v>
      </c>
      <c r="S1216" s="19"/>
      <c r="T1216" s="19"/>
      <c r="U1216" s="8" t="s">
        <v>33</v>
      </c>
    </row>
    <row r="1217" spans="1:21" ht="15.75">
      <c r="A1217" s="7">
        <v>45195</v>
      </c>
      <c r="B1217" s="8">
        <v>3986012023</v>
      </c>
      <c r="C1217" s="9">
        <v>45190</v>
      </c>
      <c r="D1217" s="9" t="s">
        <v>21</v>
      </c>
      <c r="E1217" s="9" t="s">
        <v>21</v>
      </c>
      <c r="F1217" s="10" t="e">
        <v>#N/A</v>
      </c>
      <c r="G1217" s="16" t="s">
        <v>22</v>
      </c>
      <c r="H1217" s="9" t="s">
        <v>45</v>
      </c>
      <c r="I1217" s="9" t="s">
        <v>24</v>
      </c>
      <c r="J1217" s="8" t="s">
        <v>49</v>
      </c>
      <c r="K1217" s="10" t="e">
        <v>#N/A</v>
      </c>
      <c r="L1217" s="19" t="e">
        <v>#N/A</v>
      </c>
      <c r="M1217" s="10" t="e">
        <v>#N/A</v>
      </c>
      <c r="N1217" s="9" t="s">
        <v>247</v>
      </c>
      <c r="O1217" s="52">
        <v>2</v>
      </c>
      <c r="P1217" s="20" t="s">
        <v>30</v>
      </c>
      <c r="Q1217" s="12" t="s">
        <v>31</v>
      </c>
      <c r="R1217" s="40" t="s">
        <v>32</v>
      </c>
      <c r="S1217" s="8"/>
      <c r="T1217" s="8"/>
      <c r="U1217" s="8" t="s">
        <v>33</v>
      </c>
    </row>
    <row r="1218" spans="1:21" ht="15.75">
      <c r="A1218" s="7">
        <v>45202</v>
      </c>
      <c r="B1218" s="8">
        <v>4197972023</v>
      </c>
      <c r="C1218" s="9">
        <v>45194</v>
      </c>
      <c r="D1218" s="9" t="s">
        <v>21</v>
      </c>
      <c r="E1218" s="9" t="s">
        <v>21</v>
      </c>
      <c r="F1218" s="10">
        <v>20235210105642</v>
      </c>
      <c r="G1218" s="16" t="s">
        <v>22</v>
      </c>
      <c r="H1218" s="9" t="s">
        <v>37</v>
      </c>
      <c r="I1218" s="9" t="s">
        <v>38</v>
      </c>
      <c r="J1218" s="8" t="s">
        <v>49</v>
      </c>
      <c r="K1218" s="10" t="s">
        <v>32</v>
      </c>
      <c r="L1218" s="19" t="e">
        <v>#N/A</v>
      </c>
      <c r="M1218" s="10" t="s">
        <v>208</v>
      </c>
      <c r="N1218" s="9" t="s">
        <v>186</v>
      </c>
      <c r="O1218" s="52">
        <v>15</v>
      </c>
      <c r="P1218" s="20" t="s">
        <v>30</v>
      </c>
      <c r="Q1218" s="12" t="s">
        <v>31</v>
      </c>
      <c r="R1218" s="40" t="s">
        <v>32</v>
      </c>
      <c r="S1218" s="8"/>
      <c r="T1218" s="8"/>
      <c r="U1218" s="8" t="s">
        <v>33</v>
      </c>
    </row>
    <row r="1219" spans="1:21" ht="15.75">
      <c r="A1219" s="7">
        <v>45202</v>
      </c>
      <c r="B1219" s="8">
        <v>4261192023</v>
      </c>
      <c r="C1219" s="9">
        <v>45196</v>
      </c>
      <c r="D1219" s="9" t="s">
        <v>21</v>
      </c>
      <c r="E1219" s="9" t="s">
        <v>21</v>
      </c>
      <c r="F1219" s="10">
        <v>20235210106852</v>
      </c>
      <c r="G1219" s="16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19" t="e">
        <v>#N/A</v>
      </c>
      <c r="M1219" s="10" t="s">
        <v>208</v>
      </c>
      <c r="N1219" s="9" t="s">
        <v>186</v>
      </c>
      <c r="O1219" s="52">
        <v>13</v>
      </c>
      <c r="P1219" s="20" t="s">
        <v>30</v>
      </c>
      <c r="Q1219" s="12" t="s">
        <v>31</v>
      </c>
      <c r="R1219" s="40" t="s">
        <v>32</v>
      </c>
      <c r="S1219" s="8"/>
      <c r="T1219" s="8"/>
      <c r="U1219" s="8" t="s">
        <v>33</v>
      </c>
    </row>
    <row r="1220" spans="1:21" ht="15.75">
      <c r="A1220" s="7">
        <v>45202</v>
      </c>
      <c r="B1220" s="8">
        <v>4254152023</v>
      </c>
      <c r="C1220" s="9">
        <v>45196</v>
      </c>
      <c r="D1220" s="9" t="s">
        <v>21</v>
      </c>
      <c r="E1220" s="9" t="s">
        <v>21</v>
      </c>
      <c r="F1220" s="10">
        <v>20234603688602</v>
      </c>
      <c r="G1220" s="16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19" t="e">
        <v>#N/A</v>
      </c>
      <c r="M1220" s="10" t="s">
        <v>203</v>
      </c>
      <c r="N1220" s="9" t="s">
        <v>186</v>
      </c>
      <c r="O1220" s="52">
        <v>17</v>
      </c>
      <c r="P1220" s="20" t="s">
        <v>30</v>
      </c>
      <c r="Q1220" s="12" t="s">
        <v>31</v>
      </c>
      <c r="R1220" s="40" t="s">
        <v>32</v>
      </c>
      <c r="S1220" s="8"/>
      <c r="T1220" s="8"/>
      <c r="U1220" s="8" t="s">
        <v>33</v>
      </c>
    </row>
    <row r="1221" spans="1:21" ht="15.75">
      <c r="A1221" s="7">
        <v>45202</v>
      </c>
      <c r="B1221" s="8">
        <v>4285842023</v>
      </c>
      <c r="C1221" s="9">
        <v>45197</v>
      </c>
      <c r="D1221" s="9" t="s">
        <v>21</v>
      </c>
      <c r="E1221" s="9" t="s">
        <v>21</v>
      </c>
      <c r="F1221" s="10">
        <v>20235210107612</v>
      </c>
      <c r="G1221" s="16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186</v>
      </c>
      <c r="O1221" s="52">
        <v>16</v>
      </c>
      <c r="P1221" s="20" t="s">
        <v>30</v>
      </c>
      <c r="Q1221" s="12" t="s">
        <v>31</v>
      </c>
      <c r="R1221" s="40" t="s">
        <v>32</v>
      </c>
      <c r="S1221" s="8"/>
      <c r="T1221" s="8"/>
      <c r="U1221" s="8" t="s">
        <v>33</v>
      </c>
    </row>
    <row r="1222" spans="1:21" ht="15.75">
      <c r="A1222" s="18">
        <v>45202</v>
      </c>
      <c r="B1222" s="19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16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19"/>
      <c r="M1222" s="15"/>
      <c r="N1222" s="9" t="s">
        <v>247</v>
      </c>
      <c r="O1222" s="52">
        <v>2</v>
      </c>
      <c r="P1222" s="20" t="s">
        <v>30</v>
      </c>
      <c r="Q1222" s="12" t="s">
        <v>31</v>
      </c>
      <c r="R1222" s="40" t="s">
        <v>32</v>
      </c>
      <c r="S1222" s="19"/>
      <c r="T1222" s="19"/>
      <c r="U1222" s="8" t="s">
        <v>33</v>
      </c>
    </row>
    <row r="1223" spans="1:21" ht="15.75">
      <c r="A1223" s="7">
        <v>45210</v>
      </c>
      <c r="B1223" s="8">
        <v>4269352023</v>
      </c>
      <c r="C1223" s="9">
        <v>45197</v>
      </c>
      <c r="D1223" s="9" t="s">
        <v>21</v>
      </c>
      <c r="E1223" s="9" t="s">
        <v>21</v>
      </c>
      <c r="F1223" s="10">
        <v>20234603712692</v>
      </c>
      <c r="G1223" s="16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19" t="e">
        <v>#N/A</v>
      </c>
      <c r="M1223" s="10" t="s">
        <v>57</v>
      </c>
      <c r="N1223" s="9" t="s">
        <v>186</v>
      </c>
      <c r="O1223" s="52">
        <v>12</v>
      </c>
      <c r="P1223" s="20" t="s">
        <v>30</v>
      </c>
      <c r="Q1223" s="12" t="s">
        <v>31</v>
      </c>
      <c r="R1223" s="40" t="s">
        <v>32</v>
      </c>
      <c r="S1223" s="8"/>
      <c r="T1223" s="8"/>
      <c r="U1223" s="8" t="s">
        <v>33</v>
      </c>
    </row>
    <row r="1224" spans="1:21" ht="15.75">
      <c r="A1224" s="7">
        <v>45202</v>
      </c>
      <c r="B1224" s="8">
        <v>4308102023</v>
      </c>
      <c r="C1224" s="9">
        <v>45198</v>
      </c>
      <c r="D1224" s="9" t="s">
        <v>21</v>
      </c>
      <c r="E1224" s="9" t="s">
        <v>21</v>
      </c>
      <c r="F1224" s="10" t="e">
        <v>#N/A</v>
      </c>
      <c r="G1224" s="16" t="s">
        <v>22</v>
      </c>
      <c r="H1224" s="9" t="s">
        <v>23</v>
      </c>
      <c r="I1224" s="9" t="s">
        <v>24</v>
      </c>
      <c r="J1224" s="8" t="s">
        <v>49</v>
      </c>
      <c r="K1224" s="10" t="e">
        <v>#N/A</v>
      </c>
      <c r="L1224" s="19"/>
      <c r="M1224" s="15"/>
      <c r="N1224" s="9" t="s">
        <v>247</v>
      </c>
      <c r="O1224" s="52">
        <v>1</v>
      </c>
      <c r="P1224" s="13" t="s">
        <v>30</v>
      </c>
      <c r="Q1224" s="12" t="s">
        <v>31</v>
      </c>
      <c r="R1224" s="40" t="s">
        <v>32</v>
      </c>
      <c r="S1224" s="8"/>
      <c r="T1224" s="8"/>
      <c r="U1224" s="8" t="s">
        <v>33</v>
      </c>
    </row>
    <row r="1225" spans="1:21" ht="15.75">
      <c r="A1225" s="7">
        <v>45210</v>
      </c>
      <c r="B1225" s="8">
        <v>4324522023</v>
      </c>
      <c r="C1225" s="9">
        <v>45201</v>
      </c>
      <c r="D1225" s="9" t="s">
        <v>21</v>
      </c>
      <c r="E1225" s="9" t="s">
        <v>21</v>
      </c>
      <c r="F1225" s="10">
        <v>20235210108442</v>
      </c>
      <c r="G1225" s="16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19" t="e">
        <v>#N/A</v>
      </c>
      <c r="M1225" s="10" t="s">
        <v>57</v>
      </c>
      <c r="N1225" s="9" t="s">
        <v>186</v>
      </c>
      <c r="O1225" s="52">
        <v>19</v>
      </c>
      <c r="P1225" s="20" t="s">
        <v>30</v>
      </c>
      <c r="Q1225" s="12" t="s">
        <v>31</v>
      </c>
      <c r="R1225" s="40" t="s">
        <v>32</v>
      </c>
      <c r="S1225" s="8"/>
      <c r="T1225" s="8"/>
      <c r="U1225" s="8" t="s">
        <v>33</v>
      </c>
    </row>
    <row r="1226" spans="1:21" ht="15.75">
      <c r="A1226" s="7">
        <v>45210</v>
      </c>
      <c r="B1226" s="8">
        <v>4362962023</v>
      </c>
      <c r="C1226" s="9">
        <v>45202</v>
      </c>
      <c r="D1226" s="9" t="s">
        <v>21</v>
      </c>
      <c r="E1226" s="9" t="s">
        <v>21</v>
      </c>
      <c r="F1226" s="10">
        <v>20234603742932</v>
      </c>
      <c r="G1226" s="16" t="s">
        <v>22</v>
      </c>
      <c r="H1226" s="9" t="s">
        <v>23</v>
      </c>
      <c r="I1226" s="9" t="s">
        <v>38</v>
      </c>
      <c r="J1226" s="8" t="s">
        <v>49</v>
      </c>
      <c r="K1226" s="10" t="s">
        <v>164</v>
      </c>
      <c r="L1226" s="19" t="e">
        <v>#N/A</v>
      </c>
      <c r="M1226" s="10" t="s">
        <v>57</v>
      </c>
      <c r="N1226" s="9" t="s">
        <v>186</v>
      </c>
      <c r="O1226" s="52">
        <v>22</v>
      </c>
      <c r="P1226" s="20" t="s">
        <v>30</v>
      </c>
      <c r="Q1226" s="12" t="s">
        <v>31</v>
      </c>
      <c r="R1226" s="40" t="s">
        <v>32</v>
      </c>
      <c r="S1226" s="8"/>
      <c r="T1226" s="8"/>
      <c r="U1226" s="8" t="s">
        <v>33</v>
      </c>
    </row>
    <row r="1227" spans="1:21" ht="15.75">
      <c r="A1227" s="7">
        <v>45210</v>
      </c>
      <c r="B1227" s="8">
        <v>4356642023</v>
      </c>
      <c r="C1227" s="9">
        <v>45202</v>
      </c>
      <c r="D1227" s="9" t="s">
        <v>21</v>
      </c>
      <c r="E1227" s="9" t="s">
        <v>21</v>
      </c>
      <c r="F1227" s="10">
        <v>20234603744812</v>
      </c>
      <c r="G1227" s="16" t="s">
        <v>22</v>
      </c>
      <c r="H1227" s="9" t="s">
        <v>85</v>
      </c>
      <c r="I1227" s="9" t="s">
        <v>38</v>
      </c>
      <c r="J1227" s="8" t="s">
        <v>49</v>
      </c>
      <c r="K1227" s="10" t="s">
        <v>175</v>
      </c>
      <c r="L1227" s="19" t="e">
        <v>#N/A</v>
      </c>
      <c r="M1227" s="10" t="s">
        <v>57</v>
      </c>
      <c r="N1227" s="9" t="s">
        <v>186</v>
      </c>
      <c r="O1227" s="52">
        <v>13</v>
      </c>
      <c r="P1227" s="20" t="s">
        <v>30</v>
      </c>
      <c r="Q1227" s="12" t="s">
        <v>31</v>
      </c>
      <c r="R1227" s="40" t="s">
        <v>32</v>
      </c>
      <c r="S1227" s="8"/>
      <c r="T1227" s="8"/>
      <c r="U1227" s="8" t="s">
        <v>33</v>
      </c>
    </row>
    <row r="1228" spans="1:21" ht="15.75">
      <c r="A1228" s="7">
        <v>45210</v>
      </c>
      <c r="B1228" s="8">
        <v>4310442023</v>
      </c>
      <c r="C1228" s="9">
        <v>45202</v>
      </c>
      <c r="D1228" s="9" t="s">
        <v>21</v>
      </c>
      <c r="E1228" s="9" t="s">
        <v>21</v>
      </c>
      <c r="F1228" s="10">
        <v>20234603753342</v>
      </c>
      <c r="G1228" s="16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19" t="e">
        <v>#N/A</v>
      </c>
      <c r="M1228" s="10" t="s">
        <v>57</v>
      </c>
      <c r="N1228" s="9" t="s">
        <v>186</v>
      </c>
      <c r="O1228" s="52">
        <v>13</v>
      </c>
      <c r="P1228" s="20" t="s">
        <v>30</v>
      </c>
      <c r="Q1228" s="12" t="s">
        <v>31</v>
      </c>
      <c r="R1228" s="40" t="s">
        <v>32</v>
      </c>
      <c r="S1228" s="8"/>
      <c r="T1228" s="8"/>
      <c r="U1228" s="8" t="s">
        <v>33</v>
      </c>
    </row>
    <row r="1229" spans="1:21" ht="15.75">
      <c r="A1229" s="7">
        <v>45210</v>
      </c>
      <c r="B1229" s="8">
        <v>4210412023</v>
      </c>
      <c r="C1229" s="9">
        <v>45202</v>
      </c>
      <c r="D1229" s="9" t="s">
        <v>21</v>
      </c>
      <c r="E1229" s="9" t="s">
        <v>21</v>
      </c>
      <c r="F1229" s="10">
        <v>20234603743202</v>
      </c>
      <c r="G1229" s="16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19" t="e">
        <v>#N/A</v>
      </c>
      <c r="M1229" s="10" t="s">
        <v>57</v>
      </c>
      <c r="N1229" s="9" t="s">
        <v>186</v>
      </c>
      <c r="O1229" s="52">
        <v>22</v>
      </c>
      <c r="P1229" s="20" t="s">
        <v>30</v>
      </c>
      <c r="Q1229" s="12" t="s">
        <v>31</v>
      </c>
      <c r="R1229" s="40" t="s">
        <v>32</v>
      </c>
      <c r="S1229" s="8"/>
      <c r="T1229" s="8"/>
      <c r="U1229" s="8" t="s">
        <v>33</v>
      </c>
    </row>
    <row r="1230" spans="1:21" ht="15.75">
      <c r="A1230" s="18">
        <v>45210</v>
      </c>
      <c r="B1230" s="19">
        <v>3895792023</v>
      </c>
      <c r="C1230" s="9">
        <v>45202</v>
      </c>
      <c r="D1230" s="9" t="s">
        <v>21</v>
      </c>
      <c r="E1230" s="9" t="s">
        <v>21</v>
      </c>
      <c r="F1230" s="10">
        <v>20234603743602</v>
      </c>
      <c r="G1230" s="16" t="s">
        <v>22</v>
      </c>
      <c r="H1230" s="9" t="s">
        <v>72</v>
      </c>
      <c r="I1230" s="9" t="s">
        <v>24</v>
      </c>
      <c r="J1230" s="8" t="s">
        <v>49</v>
      </c>
      <c r="K1230" s="10" t="s">
        <v>164</v>
      </c>
      <c r="L1230" s="19" t="e">
        <v>#N/A</v>
      </c>
      <c r="M1230" s="10" t="s">
        <v>57</v>
      </c>
      <c r="N1230" s="9" t="s">
        <v>186</v>
      </c>
      <c r="O1230" s="52">
        <v>13</v>
      </c>
      <c r="P1230" s="20" t="s">
        <v>30</v>
      </c>
      <c r="Q1230" s="12" t="s">
        <v>31</v>
      </c>
      <c r="R1230" s="40" t="s">
        <v>32</v>
      </c>
      <c r="S1230" s="19"/>
      <c r="T1230" s="19"/>
      <c r="U1230" s="8" t="s">
        <v>33</v>
      </c>
    </row>
    <row r="1231" spans="1:21" ht="15.75">
      <c r="A1231" s="18">
        <v>45217</v>
      </c>
      <c r="B1231" s="19">
        <v>4471032023</v>
      </c>
      <c r="C1231" s="9">
        <v>45202</v>
      </c>
      <c r="D1231" s="9" t="s">
        <v>21</v>
      </c>
      <c r="E1231" s="9" t="s">
        <v>21</v>
      </c>
      <c r="F1231" s="10">
        <v>20234213730742</v>
      </c>
      <c r="G1231" s="16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19" t="e">
        <v>#N/A</v>
      </c>
      <c r="M1231" s="10" t="s">
        <v>57</v>
      </c>
      <c r="N1231" s="9" t="s">
        <v>186</v>
      </c>
      <c r="O1231" s="52">
        <v>22</v>
      </c>
      <c r="P1231" s="20" t="s">
        <v>30</v>
      </c>
      <c r="Q1231" s="12" t="s">
        <v>31</v>
      </c>
      <c r="R1231" s="40" t="s">
        <v>32</v>
      </c>
      <c r="S1231" s="19"/>
      <c r="T1231" s="19"/>
      <c r="U1231" s="8" t="s">
        <v>33</v>
      </c>
    </row>
    <row r="1232" spans="1:21" ht="15.75">
      <c r="A1232" s="7">
        <v>45210</v>
      </c>
      <c r="B1232" s="8">
        <v>4385112023</v>
      </c>
      <c r="C1232" s="9">
        <v>45203</v>
      </c>
      <c r="D1232" s="9" t="s">
        <v>21</v>
      </c>
      <c r="E1232" s="9" t="s">
        <v>21</v>
      </c>
      <c r="F1232" s="10">
        <v>20235210111512</v>
      </c>
      <c r="G1232" s="16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19" t="e">
        <v>#N/A</v>
      </c>
      <c r="M1232" s="10" t="s">
        <v>57</v>
      </c>
      <c r="N1232" s="9" t="s">
        <v>186</v>
      </c>
      <c r="O1232" s="52">
        <v>12</v>
      </c>
      <c r="P1232" s="13" t="s">
        <v>30</v>
      </c>
      <c r="Q1232" s="12" t="s">
        <v>31</v>
      </c>
      <c r="R1232" s="40" t="s">
        <v>32</v>
      </c>
      <c r="S1232" s="8"/>
      <c r="T1232" s="8"/>
      <c r="U1232" s="8" t="s">
        <v>33</v>
      </c>
    </row>
    <row r="1233" spans="1:21" ht="15.75">
      <c r="A1233" s="7">
        <v>45210</v>
      </c>
      <c r="B1233" s="8">
        <v>4384982023</v>
      </c>
      <c r="C1233" s="9">
        <v>45203</v>
      </c>
      <c r="D1233" s="9" t="s">
        <v>21</v>
      </c>
      <c r="E1233" s="9" t="s">
        <v>21</v>
      </c>
      <c r="F1233" s="10">
        <v>20235210111502</v>
      </c>
      <c r="G1233" s="16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19" t="e">
        <v>#N/A</v>
      </c>
      <c r="M1233" s="10" t="s">
        <v>57</v>
      </c>
      <c r="N1233" s="9" t="s">
        <v>186</v>
      </c>
      <c r="O1233" s="52">
        <v>12</v>
      </c>
      <c r="P1233" s="13" t="s">
        <v>30</v>
      </c>
      <c r="Q1233" s="12" t="s">
        <v>31</v>
      </c>
      <c r="R1233" s="40" t="s">
        <v>32</v>
      </c>
      <c r="S1233" s="8"/>
      <c r="T1233" s="8"/>
      <c r="U1233" s="8" t="s">
        <v>33</v>
      </c>
    </row>
    <row r="1234" spans="1:21" ht="15.75">
      <c r="A1234" s="7">
        <v>45210</v>
      </c>
      <c r="B1234" s="8">
        <v>4384772023</v>
      </c>
      <c r="C1234" s="9">
        <v>45203</v>
      </c>
      <c r="D1234" s="9" t="s">
        <v>21</v>
      </c>
      <c r="E1234" s="9" t="s">
        <v>21</v>
      </c>
      <c r="F1234" s="10">
        <v>20235210111482</v>
      </c>
      <c r="G1234" s="16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19" t="e">
        <v>#N/A</v>
      </c>
      <c r="M1234" s="10" t="s">
        <v>57</v>
      </c>
      <c r="N1234" s="9" t="s">
        <v>186</v>
      </c>
      <c r="O1234" s="52">
        <v>12</v>
      </c>
      <c r="P1234" s="13" t="s">
        <v>30</v>
      </c>
      <c r="Q1234" s="12" t="s">
        <v>31</v>
      </c>
      <c r="R1234" s="40" t="s">
        <v>32</v>
      </c>
      <c r="S1234" s="8"/>
      <c r="T1234" s="8"/>
      <c r="U1234" s="8" t="s">
        <v>33</v>
      </c>
    </row>
    <row r="1235" spans="1:21" ht="15.75">
      <c r="A1235" s="7">
        <v>45210</v>
      </c>
      <c r="B1235" s="8">
        <v>4376652023</v>
      </c>
      <c r="C1235" s="9">
        <v>45203</v>
      </c>
      <c r="D1235" s="9" t="s">
        <v>21</v>
      </c>
      <c r="E1235" s="9" t="s">
        <v>21</v>
      </c>
      <c r="F1235" s="10">
        <v>20235210111182</v>
      </c>
      <c r="G1235" s="16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19" t="e">
        <v>#N/A</v>
      </c>
      <c r="M1235" s="10" t="s">
        <v>57</v>
      </c>
      <c r="N1235" s="9" t="s">
        <v>186</v>
      </c>
      <c r="O1235" s="52">
        <v>21</v>
      </c>
      <c r="P1235" s="20" t="s">
        <v>30</v>
      </c>
      <c r="Q1235" s="12" t="s">
        <v>31</v>
      </c>
      <c r="R1235" s="40" t="s">
        <v>32</v>
      </c>
      <c r="S1235" s="8"/>
      <c r="T1235" s="8"/>
      <c r="U1235" s="8" t="s">
        <v>33</v>
      </c>
    </row>
    <row r="1236" spans="1:21" ht="15.75">
      <c r="A1236" s="7">
        <v>45210</v>
      </c>
      <c r="B1236" s="8">
        <v>4394602023</v>
      </c>
      <c r="C1236" s="9">
        <v>45204</v>
      </c>
      <c r="D1236" s="9" t="s">
        <v>21</v>
      </c>
      <c r="E1236" s="9" t="s">
        <v>21</v>
      </c>
      <c r="F1236" s="10">
        <v>20234603766262</v>
      </c>
      <c r="G1236" s="16" t="s">
        <v>22</v>
      </c>
      <c r="H1236" s="9" t="s">
        <v>23</v>
      </c>
      <c r="I1236" s="9" t="s">
        <v>38</v>
      </c>
      <c r="J1236" s="8" t="s">
        <v>49</v>
      </c>
      <c r="K1236" s="10" t="s">
        <v>164</v>
      </c>
      <c r="L1236" s="19" t="e">
        <v>#N/A</v>
      </c>
      <c r="M1236" s="10" t="s">
        <v>57</v>
      </c>
      <c r="N1236" s="9" t="s">
        <v>186</v>
      </c>
      <c r="O1236" s="52">
        <v>25</v>
      </c>
      <c r="P1236" s="13" t="s">
        <v>30</v>
      </c>
      <c r="Q1236" s="12" t="s">
        <v>31</v>
      </c>
      <c r="R1236" s="40" t="s">
        <v>32</v>
      </c>
      <c r="S1236" s="8"/>
      <c r="T1236" s="8"/>
      <c r="U1236" s="8" t="s">
        <v>33</v>
      </c>
    </row>
    <row r="1237" spans="1:21" ht="15.75">
      <c r="A1237" s="7">
        <v>45217</v>
      </c>
      <c r="B1237" s="8">
        <v>4432212023</v>
      </c>
      <c r="C1237" s="9">
        <v>45205</v>
      </c>
      <c r="D1237" s="9" t="s">
        <v>21</v>
      </c>
      <c r="E1237" s="9" t="s">
        <v>21</v>
      </c>
      <c r="F1237" s="10">
        <v>20234603801802</v>
      </c>
      <c r="G1237" s="16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19" t="e">
        <v>#N/A</v>
      </c>
      <c r="M1237" s="10" t="s">
        <v>57</v>
      </c>
      <c r="N1237" s="9" t="s">
        <v>186</v>
      </c>
      <c r="O1237" s="52">
        <v>24</v>
      </c>
      <c r="P1237" s="13" t="s">
        <v>30</v>
      </c>
      <c r="Q1237" s="12" t="s">
        <v>31</v>
      </c>
      <c r="R1237" s="40" t="s">
        <v>32</v>
      </c>
      <c r="S1237" s="8"/>
      <c r="T1237" s="8"/>
      <c r="U1237" s="8" t="s">
        <v>33</v>
      </c>
    </row>
    <row r="1238" spans="1:21" ht="15.75">
      <c r="A1238" s="7">
        <v>45217</v>
      </c>
      <c r="B1238" s="8">
        <v>4486742023</v>
      </c>
      <c r="C1238" s="9">
        <v>45209</v>
      </c>
      <c r="D1238" s="9" t="s">
        <v>21</v>
      </c>
      <c r="E1238" s="9" t="s">
        <v>21</v>
      </c>
      <c r="F1238" s="10">
        <v>20234603845522</v>
      </c>
      <c r="G1238" s="16" t="s">
        <v>22</v>
      </c>
      <c r="H1238" s="9" t="s">
        <v>23</v>
      </c>
      <c r="I1238" s="9" t="s">
        <v>24</v>
      </c>
      <c r="J1238" s="8" t="s">
        <v>49</v>
      </c>
      <c r="K1238" s="10" t="s">
        <v>164</v>
      </c>
      <c r="L1238" s="19" t="e">
        <v>#N/A</v>
      </c>
      <c r="M1238" s="10" t="s">
        <v>183</v>
      </c>
      <c r="N1238" s="9" t="s">
        <v>186</v>
      </c>
      <c r="O1238" s="52">
        <v>22</v>
      </c>
      <c r="P1238" s="13" t="s">
        <v>30</v>
      </c>
      <c r="Q1238" s="12" t="s">
        <v>31</v>
      </c>
      <c r="R1238" s="40" t="s">
        <v>32</v>
      </c>
      <c r="S1238" s="8"/>
      <c r="T1238" s="8"/>
      <c r="U1238" s="8" t="s">
        <v>33</v>
      </c>
    </row>
    <row r="1239" spans="1:21" ht="15.75">
      <c r="A1239" s="7">
        <v>45217</v>
      </c>
      <c r="B1239" s="8">
        <v>4486652023</v>
      </c>
      <c r="C1239" s="9">
        <v>45210</v>
      </c>
      <c r="D1239" s="9" t="s">
        <v>21</v>
      </c>
      <c r="E1239" s="9" t="s">
        <v>21</v>
      </c>
      <c r="F1239" s="10">
        <v>20234603822792</v>
      </c>
      <c r="G1239" s="16" t="s">
        <v>22</v>
      </c>
      <c r="H1239" s="9" t="s">
        <v>23</v>
      </c>
      <c r="I1239" s="9" t="s">
        <v>38</v>
      </c>
      <c r="J1239" s="8" t="s">
        <v>49</v>
      </c>
      <c r="K1239" s="10" t="s">
        <v>175</v>
      </c>
      <c r="L1239" s="19" t="e">
        <v>#N/A</v>
      </c>
      <c r="M1239" s="10" t="s">
        <v>183</v>
      </c>
      <c r="N1239" s="9" t="s">
        <v>186</v>
      </c>
      <c r="O1239" s="52">
        <v>21</v>
      </c>
      <c r="P1239" s="13" t="s">
        <v>30</v>
      </c>
      <c r="Q1239" s="12" t="s">
        <v>31</v>
      </c>
      <c r="R1239" s="40" t="s">
        <v>32</v>
      </c>
      <c r="S1239" s="8"/>
      <c r="T1239" s="8"/>
      <c r="U1239" s="8" t="s">
        <v>33</v>
      </c>
    </row>
    <row r="1240" spans="1:21" ht="15.75">
      <c r="A1240" s="18">
        <v>45217</v>
      </c>
      <c r="B1240" s="19">
        <v>4481472023</v>
      </c>
      <c r="C1240" s="9">
        <v>45210</v>
      </c>
      <c r="D1240" s="9" t="s">
        <v>21</v>
      </c>
      <c r="E1240" s="9" t="s">
        <v>21</v>
      </c>
      <c r="F1240" s="10">
        <v>20234603834702</v>
      </c>
      <c r="G1240" s="16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19" t="e">
        <v>#N/A</v>
      </c>
      <c r="M1240" s="10" t="s">
        <v>183</v>
      </c>
      <c r="N1240" s="9" t="s">
        <v>186</v>
      </c>
      <c r="O1240" s="52">
        <v>21</v>
      </c>
      <c r="P1240" s="13" t="s">
        <v>30</v>
      </c>
      <c r="Q1240" s="12" t="s">
        <v>31</v>
      </c>
      <c r="R1240" s="40" t="s">
        <v>32</v>
      </c>
      <c r="S1240" s="19"/>
      <c r="T1240" s="19"/>
      <c r="U1240" s="8" t="s">
        <v>33</v>
      </c>
    </row>
    <row r="1241" spans="1:21" ht="15.75">
      <c r="A1241" s="18">
        <v>45217</v>
      </c>
      <c r="B1241" s="19">
        <v>4508392023</v>
      </c>
      <c r="C1241" s="9">
        <v>45211</v>
      </c>
      <c r="D1241" s="9" t="s">
        <v>21</v>
      </c>
      <c r="E1241" s="9" t="s">
        <v>21</v>
      </c>
      <c r="F1241" s="10">
        <v>20234603850282</v>
      </c>
      <c r="G1241" s="16" t="s">
        <v>22</v>
      </c>
      <c r="H1241" s="9" t="s">
        <v>144</v>
      </c>
      <c r="I1241" s="9" t="s">
        <v>38</v>
      </c>
      <c r="J1241" s="8" t="s">
        <v>49</v>
      </c>
      <c r="K1241" s="10" t="s">
        <v>249</v>
      </c>
      <c r="L1241" s="19" t="e">
        <v>#N/A</v>
      </c>
      <c r="M1241" s="10" t="s">
        <v>183</v>
      </c>
      <c r="N1241" s="9" t="s">
        <v>186</v>
      </c>
      <c r="O1241" s="52">
        <v>20</v>
      </c>
      <c r="P1241" s="13" t="s">
        <v>30</v>
      </c>
      <c r="Q1241" s="12" t="s">
        <v>31</v>
      </c>
      <c r="R1241" s="40" t="s">
        <v>32</v>
      </c>
      <c r="S1241" s="19"/>
      <c r="T1241" s="19"/>
      <c r="U1241" s="8" t="s">
        <v>33</v>
      </c>
    </row>
    <row r="1242" spans="1:21" ht="15.75">
      <c r="A1242" s="7">
        <v>45217</v>
      </c>
      <c r="B1242" s="8">
        <v>4495822023</v>
      </c>
      <c r="C1242" s="9">
        <v>45211</v>
      </c>
      <c r="D1242" s="9" t="s">
        <v>21</v>
      </c>
      <c r="E1242" s="9" t="s">
        <v>21</v>
      </c>
      <c r="F1242" s="10">
        <v>20234603850552</v>
      </c>
      <c r="G1242" s="16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19" t="e">
        <v>#N/A</v>
      </c>
      <c r="M1242" s="10" t="s">
        <v>183</v>
      </c>
      <c r="N1242" s="9" t="s">
        <v>186</v>
      </c>
      <c r="O1242" s="52">
        <v>20</v>
      </c>
      <c r="P1242" s="13" t="s">
        <v>30</v>
      </c>
      <c r="Q1242" s="12" t="s">
        <v>31</v>
      </c>
      <c r="R1242" s="40" t="s">
        <v>32</v>
      </c>
      <c r="S1242" s="8"/>
      <c r="T1242" s="8"/>
      <c r="U1242" s="8" t="s">
        <v>33</v>
      </c>
    </row>
    <row r="1243" spans="1:21" ht="15.75">
      <c r="A1243" s="7">
        <v>45217</v>
      </c>
      <c r="B1243" s="8">
        <v>4212182023</v>
      </c>
      <c r="C1243" s="9">
        <v>45211</v>
      </c>
      <c r="D1243" s="9" t="s">
        <v>21</v>
      </c>
      <c r="E1243" s="9" t="s">
        <v>21</v>
      </c>
      <c r="F1243" s="10">
        <v>20234603850912</v>
      </c>
      <c r="G1243" s="16" t="s">
        <v>22</v>
      </c>
      <c r="H1243" s="9" t="s">
        <v>72</v>
      </c>
      <c r="I1243" s="9" t="s">
        <v>24</v>
      </c>
      <c r="J1243" s="8" t="s">
        <v>49</v>
      </c>
      <c r="K1243" s="10" t="s">
        <v>164</v>
      </c>
      <c r="L1243" s="19" t="e">
        <v>#N/A</v>
      </c>
      <c r="M1243" s="10" t="s">
        <v>183</v>
      </c>
      <c r="N1243" s="9" t="s">
        <v>186</v>
      </c>
      <c r="O1243" s="52">
        <v>20</v>
      </c>
      <c r="P1243" s="13" t="s">
        <v>30</v>
      </c>
      <c r="Q1243" s="12" t="s">
        <v>31</v>
      </c>
      <c r="R1243" s="40" t="s">
        <v>32</v>
      </c>
      <c r="S1243" s="8"/>
      <c r="T1243" s="8"/>
      <c r="U1243" s="8" t="s">
        <v>33</v>
      </c>
    </row>
    <row r="1244" spans="1:21" ht="15.75">
      <c r="A1244" s="7">
        <v>45217</v>
      </c>
      <c r="B1244" s="8">
        <v>4543802023</v>
      </c>
      <c r="C1244" s="9">
        <v>45212</v>
      </c>
      <c r="D1244" s="9" t="s">
        <v>21</v>
      </c>
      <c r="E1244" s="9" t="s">
        <v>21</v>
      </c>
      <c r="F1244" s="10">
        <v>20235210114972</v>
      </c>
      <c r="G1244" s="16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19" t="e">
        <v>#N/A</v>
      </c>
      <c r="M1244" s="10" t="s">
        <v>183</v>
      </c>
      <c r="N1244" s="9" t="s">
        <v>186</v>
      </c>
      <c r="O1244" s="52">
        <v>14</v>
      </c>
      <c r="P1244" s="20" t="s">
        <v>30</v>
      </c>
      <c r="Q1244" s="12" t="s">
        <v>31</v>
      </c>
      <c r="R1244" s="40" t="s">
        <v>32</v>
      </c>
      <c r="S1244" s="8"/>
      <c r="T1244" s="8"/>
      <c r="U1244" s="8" t="s">
        <v>33</v>
      </c>
    </row>
    <row r="1245" spans="1:21" ht="15.75">
      <c r="A1245" s="18">
        <v>45217</v>
      </c>
      <c r="B1245" s="19">
        <v>4543622023</v>
      </c>
      <c r="C1245" s="9">
        <v>45212</v>
      </c>
      <c r="D1245" s="9" t="s">
        <v>21</v>
      </c>
      <c r="E1245" s="9" t="s">
        <v>21</v>
      </c>
      <c r="F1245" s="10">
        <v>20235210114962</v>
      </c>
      <c r="G1245" s="16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19" t="e">
        <v>#N/A</v>
      </c>
      <c r="M1245" s="10" t="s">
        <v>183</v>
      </c>
      <c r="N1245" s="9" t="s">
        <v>186</v>
      </c>
      <c r="O1245" s="52">
        <v>14</v>
      </c>
      <c r="P1245" s="20" t="s">
        <v>30</v>
      </c>
      <c r="Q1245" s="12" t="s">
        <v>31</v>
      </c>
      <c r="R1245" s="40" t="s">
        <v>32</v>
      </c>
      <c r="S1245" s="19"/>
      <c r="T1245" s="19"/>
      <c r="U1245" s="8" t="s">
        <v>33</v>
      </c>
    </row>
    <row r="1246" spans="1:21" ht="15.75">
      <c r="A1246" s="18">
        <v>45222</v>
      </c>
      <c r="B1246" s="19">
        <v>4527812023</v>
      </c>
      <c r="C1246" s="9">
        <v>45212</v>
      </c>
      <c r="D1246" s="9" t="s">
        <v>21</v>
      </c>
      <c r="E1246" s="9" t="s">
        <v>21</v>
      </c>
      <c r="F1246" s="10">
        <v>20234603884682</v>
      </c>
      <c r="G1246" s="16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19" t="e">
        <v>#N/A</v>
      </c>
      <c r="M1246" s="10" t="s">
        <v>183</v>
      </c>
      <c r="N1246" s="9" t="s">
        <v>186</v>
      </c>
      <c r="O1246" s="52">
        <v>19</v>
      </c>
      <c r="P1246" s="13" t="s">
        <v>30</v>
      </c>
      <c r="Q1246" s="12" t="s">
        <v>31</v>
      </c>
      <c r="R1246" s="40" t="s">
        <v>32</v>
      </c>
      <c r="S1246" s="19"/>
      <c r="T1246" s="19"/>
      <c r="U1246" s="8" t="s">
        <v>33</v>
      </c>
    </row>
    <row r="1247" spans="1:21" ht="15.75">
      <c r="A1247" s="7">
        <v>45222</v>
      </c>
      <c r="B1247" s="8">
        <v>4572522023</v>
      </c>
      <c r="C1247" s="9">
        <v>45216</v>
      </c>
      <c r="D1247" s="9" t="s">
        <v>21</v>
      </c>
      <c r="E1247" s="9" t="s">
        <v>21</v>
      </c>
      <c r="F1247" s="10">
        <v>20234603891222</v>
      </c>
      <c r="G1247" s="16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19" t="e">
        <v>#N/A</v>
      </c>
      <c r="M1247" s="10" t="s">
        <v>256</v>
      </c>
      <c r="N1247" s="9" t="s">
        <v>186</v>
      </c>
      <c r="O1247" s="52">
        <v>32</v>
      </c>
      <c r="P1247" s="13" t="s">
        <v>30</v>
      </c>
      <c r="Q1247" s="12" t="s">
        <v>31</v>
      </c>
      <c r="R1247" s="40" t="s">
        <v>32</v>
      </c>
      <c r="S1247" s="8"/>
      <c r="T1247" s="8"/>
      <c r="U1247" s="8" t="s">
        <v>33</v>
      </c>
    </row>
    <row r="1248" spans="1:21" ht="15.75">
      <c r="A1248" s="18">
        <v>45222</v>
      </c>
      <c r="B1248" s="19">
        <v>4565392023</v>
      </c>
      <c r="C1248" s="9">
        <v>45216</v>
      </c>
      <c r="D1248" s="9" t="s">
        <v>21</v>
      </c>
      <c r="E1248" s="9" t="s">
        <v>21</v>
      </c>
      <c r="F1248" s="10">
        <v>20235210115762</v>
      </c>
      <c r="G1248" s="16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19" t="e">
        <v>#N/A</v>
      </c>
      <c r="M1248" s="10" t="s">
        <v>183</v>
      </c>
      <c r="N1248" s="9" t="s">
        <v>186</v>
      </c>
      <c r="O1248" s="52">
        <v>13</v>
      </c>
      <c r="P1248" s="20" t="s">
        <v>30</v>
      </c>
      <c r="Q1248" s="12" t="s">
        <v>31</v>
      </c>
      <c r="R1248" s="40" t="s">
        <v>32</v>
      </c>
      <c r="S1248" s="19"/>
      <c r="T1248" s="19"/>
      <c r="U1248" s="8" t="s">
        <v>33</v>
      </c>
    </row>
    <row r="1249" spans="1:21" ht="15.75">
      <c r="A1249" s="18">
        <v>45222</v>
      </c>
      <c r="B1249" s="19">
        <v>4594012023</v>
      </c>
      <c r="C1249" s="9">
        <v>45217</v>
      </c>
      <c r="D1249" s="9" t="s">
        <v>21</v>
      </c>
      <c r="E1249" s="9" t="s">
        <v>21</v>
      </c>
      <c r="F1249" s="10">
        <v>20234603894392</v>
      </c>
      <c r="G1249" s="16" t="s">
        <v>22</v>
      </c>
      <c r="H1249" s="9" t="s">
        <v>144</v>
      </c>
      <c r="I1249" s="9" t="s">
        <v>47</v>
      </c>
      <c r="J1249" s="8" t="s">
        <v>49</v>
      </c>
      <c r="K1249" s="10" t="s">
        <v>171</v>
      </c>
      <c r="L1249" s="19" t="e">
        <v>#N/A</v>
      </c>
      <c r="M1249" s="10" t="s">
        <v>183</v>
      </c>
      <c r="N1249" s="9" t="s">
        <v>186</v>
      </c>
      <c r="O1249" s="52">
        <v>12</v>
      </c>
      <c r="P1249" s="20" t="s">
        <v>30</v>
      </c>
      <c r="Q1249" s="12" t="s">
        <v>31</v>
      </c>
      <c r="R1249" s="40" t="s">
        <v>32</v>
      </c>
      <c r="S1249" s="19"/>
      <c r="T1249" s="19"/>
      <c r="U1249" s="8" t="s">
        <v>33</v>
      </c>
    </row>
    <row r="1250" spans="1:21" ht="15.75">
      <c r="A1250" s="18">
        <v>45222</v>
      </c>
      <c r="B1250" s="19">
        <v>4585612023</v>
      </c>
      <c r="C1250" s="9">
        <v>45217</v>
      </c>
      <c r="D1250" s="9" t="s">
        <v>21</v>
      </c>
      <c r="E1250" s="9" t="s">
        <v>21</v>
      </c>
      <c r="F1250" s="10">
        <v>20235210116172</v>
      </c>
      <c r="G1250" s="16" t="s">
        <v>22</v>
      </c>
      <c r="H1250" s="9" t="s">
        <v>37</v>
      </c>
      <c r="I1250" s="9" t="s">
        <v>38</v>
      </c>
      <c r="J1250" s="8" t="s">
        <v>25</v>
      </c>
      <c r="K1250" s="10" t="s">
        <v>258</v>
      </c>
      <c r="L1250" s="19" t="e">
        <v>#N/A</v>
      </c>
      <c r="M1250" s="10" t="s">
        <v>256</v>
      </c>
      <c r="N1250" s="9" t="s">
        <v>186</v>
      </c>
      <c r="O1250" s="52">
        <v>21</v>
      </c>
      <c r="P1250" s="13" t="s">
        <v>30</v>
      </c>
      <c r="Q1250" s="12" t="s">
        <v>31</v>
      </c>
      <c r="R1250" s="40" t="s">
        <v>32</v>
      </c>
      <c r="S1250" s="19"/>
      <c r="T1250" s="19"/>
      <c r="U1250" s="8" t="s">
        <v>33</v>
      </c>
    </row>
    <row r="1251" spans="1:21" ht="15.75">
      <c r="A1251" s="7">
        <v>45229</v>
      </c>
      <c r="B1251" s="8">
        <v>4583452023</v>
      </c>
      <c r="C1251" s="9">
        <v>45217</v>
      </c>
      <c r="D1251" s="9" t="s">
        <v>21</v>
      </c>
      <c r="E1251" s="9" t="s">
        <v>21</v>
      </c>
      <c r="F1251" s="10">
        <v>20234603923962</v>
      </c>
      <c r="G1251" s="16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19" t="e">
        <v>#N/A</v>
      </c>
      <c r="M1251" s="10" t="s">
        <v>183</v>
      </c>
      <c r="N1251" s="9" t="s">
        <v>186</v>
      </c>
      <c r="O1251" s="52">
        <v>26</v>
      </c>
      <c r="P1251" s="13" t="s">
        <v>30</v>
      </c>
      <c r="Q1251" s="12" t="s">
        <v>31</v>
      </c>
      <c r="R1251" s="40" t="s">
        <v>32</v>
      </c>
      <c r="S1251" s="8"/>
      <c r="T1251" s="8"/>
      <c r="U1251" s="8" t="s">
        <v>33</v>
      </c>
    </row>
    <row r="1252" spans="1:21" ht="15.75">
      <c r="A1252" s="7">
        <v>45229</v>
      </c>
      <c r="B1252" s="8">
        <v>4633502023</v>
      </c>
      <c r="C1252" s="9">
        <v>45219</v>
      </c>
      <c r="D1252" s="9" t="s">
        <v>21</v>
      </c>
      <c r="E1252" s="9" t="s">
        <v>21</v>
      </c>
      <c r="F1252" s="10">
        <v>20234603941092</v>
      </c>
      <c r="G1252" s="16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19" t="e">
        <v>#N/A</v>
      </c>
      <c r="M1252" s="10" t="s">
        <v>183</v>
      </c>
      <c r="N1252" s="9" t="s">
        <v>186</v>
      </c>
      <c r="O1252" s="52">
        <v>15</v>
      </c>
      <c r="P1252" s="13" t="s">
        <v>30</v>
      </c>
      <c r="Q1252" s="12" t="s">
        <v>31</v>
      </c>
      <c r="R1252" s="40" t="s">
        <v>32</v>
      </c>
      <c r="S1252" s="8"/>
      <c r="T1252" s="8"/>
      <c r="U1252" s="8" t="s">
        <v>33</v>
      </c>
    </row>
    <row r="1253" spans="1:21" ht="15.75">
      <c r="A1253" s="7">
        <v>45229</v>
      </c>
      <c r="B1253" s="8">
        <v>4629892023</v>
      </c>
      <c r="C1253" s="9">
        <v>45219</v>
      </c>
      <c r="D1253" s="9" t="s">
        <v>21</v>
      </c>
      <c r="E1253" s="9" t="s">
        <v>21</v>
      </c>
      <c r="F1253" s="10">
        <v>20234603941932</v>
      </c>
      <c r="G1253" s="16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19" t="e">
        <v>#N/A</v>
      </c>
      <c r="M1253" s="10" t="s">
        <v>183</v>
      </c>
      <c r="N1253" s="9" t="s">
        <v>186</v>
      </c>
      <c r="O1253" s="52">
        <v>15</v>
      </c>
      <c r="P1253" s="13" t="s">
        <v>30</v>
      </c>
      <c r="Q1253" s="12" t="s">
        <v>31</v>
      </c>
      <c r="R1253" s="40" t="s">
        <v>32</v>
      </c>
      <c r="S1253" s="8"/>
      <c r="T1253" s="8"/>
      <c r="U1253" s="8" t="s">
        <v>33</v>
      </c>
    </row>
    <row r="1254" spans="1:21" ht="15.75">
      <c r="A1254" s="7">
        <v>45237</v>
      </c>
      <c r="B1254" s="8">
        <v>4817752023</v>
      </c>
      <c r="C1254" s="9">
        <v>45225</v>
      </c>
      <c r="D1254" s="9" t="s">
        <v>21</v>
      </c>
      <c r="E1254" s="9" t="s">
        <v>21</v>
      </c>
      <c r="F1254" s="10">
        <v>20234213977222</v>
      </c>
      <c r="G1254" s="16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19" t="e">
        <v>#N/A</v>
      </c>
      <c r="M1254" s="10" t="s">
        <v>256</v>
      </c>
      <c r="N1254" s="9" t="s">
        <v>186</v>
      </c>
      <c r="O1254" s="52">
        <v>15</v>
      </c>
      <c r="P1254" s="13" t="s">
        <v>30</v>
      </c>
      <c r="Q1254" s="12" t="s">
        <v>31</v>
      </c>
      <c r="R1254" s="40" t="s">
        <v>32</v>
      </c>
      <c r="S1254" s="8"/>
      <c r="T1254" s="8"/>
      <c r="U1254" s="8" t="s">
        <v>33</v>
      </c>
    </row>
    <row r="1255" spans="1:21" ht="15.75">
      <c r="A1255" s="7">
        <v>45237</v>
      </c>
      <c r="B1255" s="8">
        <v>4720952023</v>
      </c>
      <c r="C1255" s="9">
        <v>45226</v>
      </c>
      <c r="D1255" s="9" t="s">
        <v>21</v>
      </c>
      <c r="E1255" s="9" t="s">
        <v>21</v>
      </c>
      <c r="F1255" s="10">
        <v>20234604032052</v>
      </c>
      <c r="G1255" s="16" t="s">
        <v>22</v>
      </c>
      <c r="H1255" s="9" t="s">
        <v>72</v>
      </c>
      <c r="I1255" s="9" t="s">
        <v>38</v>
      </c>
      <c r="J1255" s="8" t="s">
        <v>49</v>
      </c>
      <c r="K1255" s="10" t="s">
        <v>252</v>
      </c>
      <c r="L1255" s="19" t="e">
        <v>#N/A</v>
      </c>
      <c r="M1255" s="10" t="s">
        <v>203</v>
      </c>
      <c r="N1255" s="9" t="s">
        <v>186</v>
      </c>
      <c r="O1255" s="52">
        <v>28</v>
      </c>
      <c r="P1255" s="13" t="s">
        <v>30</v>
      </c>
      <c r="Q1255" s="12" t="s">
        <v>31</v>
      </c>
      <c r="R1255" s="40" t="s">
        <v>32</v>
      </c>
      <c r="S1255" s="8"/>
      <c r="T1255" s="8"/>
      <c r="U1255" s="8" t="s">
        <v>33</v>
      </c>
    </row>
    <row r="1256" spans="1:21" ht="15.75">
      <c r="A1256" s="7">
        <v>45237</v>
      </c>
      <c r="B1256" s="8">
        <v>4720722023</v>
      </c>
      <c r="C1256" s="9">
        <v>45226</v>
      </c>
      <c r="D1256" s="9" t="s">
        <v>21</v>
      </c>
      <c r="E1256" s="9" t="s">
        <v>21</v>
      </c>
      <c r="F1256" s="10">
        <v>20234604065172</v>
      </c>
      <c r="G1256" s="16" t="s">
        <v>22</v>
      </c>
      <c r="H1256" s="9" t="s">
        <v>72</v>
      </c>
      <c r="I1256" s="9" t="s">
        <v>38</v>
      </c>
      <c r="J1256" s="8" t="s">
        <v>49</v>
      </c>
      <c r="K1256" s="10" t="s">
        <v>164</v>
      </c>
      <c r="L1256" s="19" t="e">
        <v>#N/A</v>
      </c>
      <c r="M1256" s="10" t="s">
        <v>183</v>
      </c>
      <c r="N1256" s="9" t="s">
        <v>186</v>
      </c>
      <c r="O1256" s="52">
        <v>10</v>
      </c>
      <c r="P1256" s="13" t="s">
        <v>30</v>
      </c>
      <c r="Q1256" s="12" t="s">
        <v>31</v>
      </c>
      <c r="R1256" s="40" t="s">
        <v>32</v>
      </c>
      <c r="S1256" s="8"/>
      <c r="T1256" s="8"/>
      <c r="U1256" s="8" t="s">
        <v>33</v>
      </c>
    </row>
    <row r="1257" spans="1:21" ht="15.75">
      <c r="A1257" s="18">
        <v>45237</v>
      </c>
      <c r="B1257" s="19">
        <v>4761982023</v>
      </c>
      <c r="C1257" s="9">
        <v>45229</v>
      </c>
      <c r="D1257" s="9" t="s">
        <v>21</v>
      </c>
      <c r="E1257" s="9" t="s">
        <v>21</v>
      </c>
      <c r="F1257" s="10">
        <v>20234604022692</v>
      </c>
      <c r="G1257" s="16" t="s">
        <v>22</v>
      </c>
      <c r="H1257" s="9" t="s">
        <v>23</v>
      </c>
      <c r="I1257" s="9" t="s">
        <v>38</v>
      </c>
      <c r="J1257" s="8" t="s">
        <v>49</v>
      </c>
      <c r="K1257" s="10" t="s">
        <v>164</v>
      </c>
      <c r="L1257" s="19" t="e">
        <v>#N/A</v>
      </c>
      <c r="M1257" s="10" t="s">
        <v>183</v>
      </c>
      <c r="N1257" s="9" t="s">
        <v>186</v>
      </c>
      <c r="O1257" s="52">
        <v>9</v>
      </c>
      <c r="P1257" s="13" t="s">
        <v>30</v>
      </c>
      <c r="Q1257" s="12" t="s">
        <v>31</v>
      </c>
      <c r="R1257" s="40" t="s">
        <v>32</v>
      </c>
      <c r="S1257" s="19"/>
      <c r="T1257" s="19"/>
      <c r="U1257" s="8" t="s">
        <v>33</v>
      </c>
    </row>
    <row r="1258" spans="1:21" ht="15.75">
      <c r="A1258" s="18">
        <v>45237</v>
      </c>
      <c r="B1258" s="19">
        <v>4782392023</v>
      </c>
      <c r="C1258" s="9">
        <v>45230</v>
      </c>
      <c r="D1258" s="9" t="s">
        <v>21</v>
      </c>
      <c r="E1258" s="9" t="s">
        <v>21</v>
      </c>
      <c r="F1258" s="10">
        <v>20234604062862</v>
      </c>
      <c r="G1258" s="16" t="s">
        <v>22</v>
      </c>
      <c r="H1258" s="9" t="s">
        <v>72</v>
      </c>
      <c r="I1258" s="9" t="s">
        <v>38</v>
      </c>
      <c r="J1258" s="8" t="s">
        <v>49</v>
      </c>
      <c r="K1258" s="10" t="s">
        <v>175</v>
      </c>
      <c r="L1258" s="19" t="e">
        <v>#N/A</v>
      </c>
      <c r="M1258" s="10" t="s">
        <v>183</v>
      </c>
      <c r="N1258" s="9" t="s">
        <v>186</v>
      </c>
      <c r="O1258" s="52">
        <v>17</v>
      </c>
      <c r="P1258" s="13" t="s">
        <v>30</v>
      </c>
      <c r="Q1258" s="12" t="s">
        <v>31</v>
      </c>
      <c r="R1258" s="40" t="s">
        <v>32</v>
      </c>
      <c r="S1258" s="19"/>
      <c r="T1258" s="19"/>
      <c r="U1258" s="8" t="s">
        <v>33</v>
      </c>
    </row>
    <row r="1259" spans="1:21" ht="15.75">
      <c r="A1259" s="7">
        <v>45237</v>
      </c>
      <c r="B1259" s="8">
        <v>4776672023</v>
      </c>
      <c r="C1259" s="9">
        <v>45230</v>
      </c>
      <c r="D1259" s="9" t="s">
        <v>21</v>
      </c>
      <c r="E1259" s="9" t="s">
        <v>21</v>
      </c>
      <c r="F1259" s="10">
        <v>20234604089812</v>
      </c>
      <c r="G1259" s="16" t="s">
        <v>22</v>
      </c>
      <c r="H1259" s="9" t="s">
        <v>144</v>
      </c>
      <c r="I1259" s="9" t="s">
        <v>47</v>
      </c>
      <c r="J1259" s="8" t="s">
        <v>49</v>
      </c>
      <c r="K1259" s="10" t="s">
        <v>171</v>
      </c>
      <c r="L1259" s="19" t="e">
        <v>#N/A</v>
      </c>
      <c r="M1259" s="10" t="s">
        <v>183</v>
      </c>
      <c r="N1259" s="9" t="s">
        <v>186</v>
      </c>
      <c r="O1259" s="52">
        <v>17</v>
      </c>
      <c r="P1259" s="13" t="s">
        <v>30</v>
      </c>
      <c r="Q1259" s="12" t="s">
        <v>31</v>
      </c>
      <c r="R1259" s="40" t="s">
        <v>32</v>
      </c>
      <c r="S1259" s="8"/>
      <c r="T1259" s="8"/>
      <c r="U1259" s="8" t="s">
        <v>33</v>
      </c>
    </row>
    <row r="1260" spans="1:21" ht="15.75">
      <c r="A1260" s="18">
        <v>45237</v>
      </c>
      <c r="B1260" s="19">
        <v>4811882023</v>
      </c>
      <c r="C1260" s="9">
        <v>45231</v>
      </c>
      <c r="D1260" s="9" t="s">
        <v>21</v>
      </c>
      <c r="E1260" s="9" t="s">
        <v>21</v>
      </c>
      <c r="F1260" s="10">
        <v>20234604090442</v>
      </c>
      <c r="G1260" s="16" t="s">
        <v>22</v>
      </c>
      <c r="H1260" s="9" t="s">
        <v>23</v>
      </c>
      <c r="I1260" s="9" t="s">
        <v>38</v>
      </c>
      <c r="J1260" s="8" t="s">
        <v>49</v>
      </c>
      <c r="K1260" s="10" t="s">
        <v>259</v>
      </c>
      <c r="L1260" s="19" t="e">
        <v>#N/A</v>
      </c>
      <c r="M1260" s="10" t="s">
        <v>183</v>
      </c>
      <c r="N1260" s="9" t="s">
        <v>186</v>
      </c>
      <c r="O1260" s="52">
        <v>25</v>
      </c>
      <c r="P1260" s="13" t="s">
        <v>30</v>
      </c>
      <c r="Q1260" s="12" t="s">
        <v>31</v>
      </c>
      <c r="R1260" s="40" t="s">
        <v>32</v>
      </c>
      <c r="S1260" s="19"/>
      <c r="T1260" s="19"/>
      <c r="U1260" s="8" t="s">
        <v>33</v>
      </c>
    </row>
    <row r="1261" spans="1:21" ht="15.75">
      <c r="A1261" s="7">
        <v>45245</v>
      </c>
      <c r="B1261" s="8">
        <v>4810332023</v>
      </c>
      <c r="C1261" s="9">
        <v>45231</v>
      </c>
      <c r="D1261" s="9" t="s">
        <v>21</v>
      </c>
      <c r="E1261" s="9" t="s">
        <v>21</v>
      </c>
      <c r="F1261" s="10">
        <v>20234604181962</v>
      </c>
      <c r="G1261" s="16" t="s">
        <v>22</v>
      </c>
      <c r="H1261" s="9" t="s">
        <v>144</v>
      </c>
      <c r="I1261" s="9" t="s">
        <v>38</v>
      </c>
      <c r="J1261" s="8" t="s">
        <v>49</v>
      </c>
      <c r="K1261" s="10" t="s">
        <v>171</v>
      </c>
      <c r="L1261" s="19" t="e">
        <v>#N/A</v>
      </c>
      <c r="M1261" s="10" t="s">
        <v>183</v>
      </c>
      <c r="N1261" s="9" t="s">
        <v>186</v>
      </c>
      <c r="O1261" s="52">
        <v>16</v>
      </c>
      <c r="P1261" s="13" t="s">
        <v>30</v>
      </c>
      <c r="Q1261" s="12" t="s">
        <v>31</v>
      </c>
      <c r="R1261" s="40" t="s">
        <v>32</v>
      </c>
      <c r="S1261" s="8"/>
      <c r="T1261" s="8"/>
      <c r="U1261" s="8" t="s">
        <v>33</v>
      </c>
    </row>
    <row r="1262" spans="1:21" ht="15.75">
      <c r="A1262" s="18">
        <v>45245</v>
      </c>
      <c r="B1262" s="19">
        <v>4809912023</v>
      </c>
      <c r="C1262" s="9">
        <v>45231</v>
      </c>
      <c r="D1262" s="9" t="s">
        <v>21</v>
      </c>
      <c r="E1262" s="9" t="s">
        <v>21</v>
      </c>
      <c r="F1262" s="10">
        <v>20234604183162</v>
      </c>
      <c r="G1262" s="16" t="s">
        <v>22</v>
      </c>
      <c r="H1262" s="9" t="s">
        <v>144</v>
      </c>
      <c r="I1262" s="9" t="s">
        <v>47</v>
      </c>
      <c r="J1262" s="8" t="s">
        <v>49</v>
      </c>
      <c r="K1262" s="10" t="s">
        <v>171</v>
      </c>
      <c r="L1262" s="19" t="e">
        <v>#N/A</v>
      </c>
      <c r="M1262" s="10" t="s">
        <v>183</v>
      </c>
      <c r="N1262" s="9" t="s">
        <v>186</v>
      </c>
      <c r="O1262" s="52">
        <v>16</v>
      </c>
      <c r="P1262" s="13" t="s">
        <v>30</v>
      </c>
      <c r="Q1262" s="12" t="s">
        <v>31</v>
      </c>
      <c r="R1262" s="40" t="s">
        <v>32</v>
      </c>
      <c r="S1262" s="19"/>
      <c r="T1262" s="19"/>
      <c r="U1262" s="8" t="s">
        <v>33</v>
      </c>
    </row>
    <row r="1263" spans="1:21" ht="15.75">
      <c r="A1263" s="7">
        <v>45245</v>
      </c>
      <c r="B1263" s="8">
        <v>4829642023</v>
      </c>
      <c r="C1263" s="9">
        <v>45232</v>
      </c>
      <c r="D1263" s="9" t="s">
        <v>21</v>
      </c>
      <c r="E1263" s="9" t="s">
        <v>21</v>
      </c>
      <c r="F1263" s="10">
        <v>20234604186102</v>
      </c>
      <c r="G1263" s="16" t="s">
        <v>22</v>
      </c>
      <c r="H1263" s="9" t="s">
        <v>72</v>
      </c>
      <c r="I1263" s="9" t="s">
        <v>38</v>
      </c>
      <c r="J1263" s="8" t="s">
        <v>49</v>
      </c>
      <c r="K1263" s="10" t="s">
        <v>171</v>
      </c>
      <c r="L1263" s="19" t="e">
        <v>#N/A</v>
      </c>
      <c r="M1263" s="10" t="s">
        <v>183</v>
      </c>
      <c r="N1263" s="9" t="s">
        <v>186</v>
      </c>
      <c r="O1263" s="52">
        <v>15</v>
      </c>
      <c r="P1263" s="13" t="s">
        <v>30</v>
      </c>
      <c r="Q1263" s="12" t="s">
        <v>31</v>
      </c>
      <c r="R1263" s="40" t="s">
        <v>32</v>
      </c>
      <c r="S1263" s="8"/>
      <c r="T1263" s="8"/>
      <c r="U1263" s="8" t="s">
        <v>33</v>
      </c>
    </row>
    <row r="1264" spans="1:21" ht="15.75">
      <c r="A1264" s="7">
        <v>45245</v>
      </c>
      <c r="B1264" s="8">
        <v>4805032023</v>
      </c>
      <c r="C1264" s="9">
        <v>45232</v>
      </c>
      <c r="D1264" s="9" t="s">
        <v>21</v>
      </c>
      <c r="E1264" s="9" t="s">
        <v>21</v>
      </c>
      <c r="F1264" s="10">
        <v>20234604184382</v>
      </c>
      <c r="G1264" s="16" t="s">
        <v>22</v>
      </c>
      <c r="H1264" s="9" t="s">
        <v>23</v>
      </c>
      <c r="I1264" s="9" t="s">
        <v>38</v>
      </c>
      <c r="J1264" s="8" t="s">
        <v>49</v>
      </c>
      <c r="K1264" s="10" t="s">
        <v>252</v>
      </c>
      <c r="L1264" s="19" t="e">
        <v>#N/A</v>
      </c>
      <c r="M1264" s="10" t="s">
        <v>203</v>
      </c>
      <c r="N1264" s="9" t="s">
        <v>186</v>
      </c>
      <c r="O1264" s="52">
        <v>24</v>
      </c>
      <c r="P1264" s="13" t="s">
        <v>30</v>
      </c>
      <c r="Q1264" s="12" t="s">
        <v>31</v>
      </c>
      <c r="R1264" s="40" t="s">
        <v>32</v>
      </c>
      <c r="S1264" s="8"/>
      <c r="T1264" s="8"/>
      <c r="U1264" s="8" t="s">
        <v>33</v>
      </c>
    </row>
    <row r="1265" spans="1:21" ht="15.75">
      <c r="A1265" s="7">
        <v>45245</v>
      </c>
      <c r="B1265" s="8">
        <v>4788362023</v>
      </c>
      <c r="C1265" s="9">
        <v>45232</v>
      </c>
      <c r="D1265" s="9" t="s">
        <v>21</v>
      </c>
      <c r="E1265" s="9" t="s">
        <v>21</v>
      </c>
      <c r="F1265" s="10">
        <v>20234604186282</v>
      </c>
      <c r="G1265" s="16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19" t="e">
        <v>#N/A</v>
      </c>
      <c r="M1265" s="10" t="s">
        <v>183</v>
      </c>
      <c r="N1265" s="9" t="s">
        <v>186</v>
      </c>
      <c r="O1265" s="52">
        <v>10</v>
      </c>
      <c r="P1265" s="13" t="s">
        <v>30</v>
      </c>
      <c r="Q1265" s="12" t="s">
        <v>31</v>
      </c>
      <c r="R1265" s="40" t="s">
        <v>32</v>
      </c>
      <c r="S1265" s="8"/>
      <c r="T1265" s="8"/>
      <c r="U1265" s="8" t="s">
        <v>33</v>
      </c>
    </row>
    <row r="1266" spans="1:21" ht="15.75">
      <c r="A1266" s="18">
        <v>45250</v>
      </c>
      <c r="B1266" s="19">
        <v>4818312023</v>
      </c>
      <c r="C1266" s="9">
        <v>45233</v>
      </c>
      <c r="D1266" s="9" t="s">
        <v>21</v>
      </c>
      <c r="E1266" s="9" t="s">
        <v>21</v>
      </c>
      <c r="F1266" s="10">
        <v>20234604190582</v>
      </c>
      <c r="G1266" s="16" t="s">
        <v>22</v>
      </c>
      <c r="H1266" s="9" t="s">
        <v>72</v>
      </c>
      <c r="I1266" s="9" t="s">
        <v>38</v>
      </c>
      <c r="J1266" s="8" t="s">
        <v>49</v>
      </c>
      <c r="K1266" s="10" t="s">
        <v>260</v>
      </c>
      <c r="L1266" s="19" t="e">
        <v>#N/A</v>
      </c>
      <c r="M1266" s="10" t="s">
        <v>208</v>
      </c>
      <c r="N1266" s="9" t="s">
        <v>186</v>
      </c>
      <c r="O1266" s="52">
        <v>14</v>
      </c>
      <c r="P1266" s="13" t="s">
        <v>30</v>
      </c>
      <c r="Q1266" s="12" t="s">
        <v>31</v>
      </c>
      <c r="R1266" s="40" t="s">
        <v>32</v>
      </c>
      <c r="S1266" s="19"/>
      <c r="T1266" s="19"/>
      <c r="U1266" s="8" t="s">
        <v>33</v>
      </c>
    </row>
    <row r="1267" spans="1:21" ht="15.75">
      <c r="A1267" s="7">
        <v>45250</v>
      </c>
      <c r="B1267" s="8">
        <v>4860452023</v>
      </c>
      <c r="C1267" s="9">
        <v>45237</v>
      </c>
      <c r="D1267" s="9" t="s">
        <v>21</v>
      </c>
      <c r="E1267" s="9" t="s">
        <v>21</v>
      </c>
      <c r="F1267" s="10">
        <v>20234604265302</v>
      </c>
      <c r="G1267" s="16" t="s">
        <v>22</v>
      </c>
      <c r="H1267" s="9" t="s">
        <v>72</v>
      </c>
      <c r="I1267" s="9" t="s">
        <v>38</v>
      </c>
      <c r="J1267" s="8" t="s">
        <v>49</v>
      </c>
      <c r="K1267" s="10" t="s">
        <v>233</v>
      </c>
      <c r="L1267" s="19" t="e">
        <v>#N/A</v>
      </c>
      <c r="M1267" s="10" t="s">
        <v>183</v>
      </c>
      <c r="N1267" s="9" t="s">
        <v>186</v>
      </c>
      <c r="O1267" s="52">
        <v>18</v>
      </c>
      <c r="P1267" s="13" t="s">
        <v>30</v>
      </c>
      <c r="Q1267" s="12" t="s">
        <v>31</v>
      </c>
      <c r="R1267" s="40" t="s">
        <v>32</v>
      </c>
      <c r="S1267" s="8"/>
      <c r="T1267" s="8"/>
      <c r="U1267" s="8" t="s">
        <v>33</v>
      </c>
    </row>
    <row r="1268" spans="1:21" ht="15.75">
      <c r="A1268" s="18">
        <v>45250</v>
      </c>
      <c r="B1268" s="19">
        <v>4857792023</v>
      </c>
      <c r="C1268" s="9">
        <v>45237</v>
      </c>
      <c r="D1268" s="9" t="s">
        <v>21</v>
      </c>
      <c r="E1268" s="9" t="s">
        <v>21</v>
      </c>
      <c r="F1268" s="10">
        <v>20234604252502</v>
      </c>
      <c r="G1268" s="16" t="s">
        <v>22</v>
      </c>
      <c r="H1268" s="9" t="s">
        <v>72</v>
      </c>
      <c r="I1268" s="9" t="s">
        <v>38</v>
      </c>
      <c r="J1268" s="8" t="s">
        <v>49</v>
      </c>
      <c r="K1268" s="10" t="s">
        <v>252</v>
      </c>
      <c r="L1268" s="19" t="e">
        <v>#N/A</v>
      </c>
      <c r="M1268" s="10" t="s">
        <v>183</v>
      </c>
      <c r="N1268" s="9" t="s">
        <v>186</v>
      </c>
      <c r="O1268" s="52">
        <v>22</v>
      </c>
      <c r="P1268" s="13" t="s">
        <v>30</v>
      </c>
      <c r="Q1268" s="12" t="s">
        <v>31</v>
      </c>
      <c r="R1268" s="40" t="s">
        <v>32</v>
      </c>
      <c r="S1268" s="19"/>
      <c r="T1268" s="19"/>
      <c r="U1268" s="8" t="s">
        <v>33</v>
      </c>
    </row>
    <row r="1269" spans="1:21" ht="15.75">
      <c r="A1269" s="7">
        <v>45250</v>
      </c>
      <c r="B1269" s="8">
        <v>4851242023</v>
      </c>
      <c r="C1269" s="9">
        <v>45237</v>
      </c>
      <c r="D1269" s="9" t="s">
        <v>21</v>
      </c>
      <c r="E1269" s="9" t="s">
        <v>21</v>
      </c>
      <c r="F1269" s="10">
        <v>20234604251522</v>
      </c>
      <c r="G1269" s="16" t="s">
        <v>22</v>
      </c>
      <c r="H1269" s="9" t="s">
        <v>23</v>
      </c>
      <c r="I1269" s="9" t="s">
        <v>38</v>
      </c>
      <c r="J1269" s="8" t="s">
        <v>49</v>
      </c>
      <c r="K1269" s="10" t="s">
        <v>249</v>
      </c>
      <c r="L1269" s="19" t="e">
        <v>#N/A</v>
      </c>
      <c r="M1269" s="10" t="s">
        <v>183</v>
      </c>
      <c r="N1269" s="9" t="s">
        <v>186</v>
      </c>
      <c r="O1269" s="52">
        <v>22</v>
      </c>
      <c r="P1269" s="13" t="s">
        <v>30</v>
      </c>
      <c r="Q1269" s="12" t="s">
        <v>31</v>
      </c>
      <c r="R1269" s="40" t="s">
        <v>32</v>
      </c>
      <c r="S1269" s="8"/>
      <c r="T1269" s="8"/>
      <c r="U1269" s="8" t="s">
        <v>33</v>
      </c>
    </row>
    <row r="1270" spans="1:21" ht="15.75">
      <c r="A1270" s="23">
        <v>45257</v>
      </c>
      <c r="B1270" s="24">
        <v>4873132023</v>
      </c>
      <c r="C1270" s="25">
        <v>45238</v>
      </c>
      <c r="D1270" s="25" t="s">
        <v>21</v>
      </c>
      <c r="E1270" s="25" t="s">
        <v>21</v>
      </c>
      <c r="F1270" s="27">
        <v>20234604340982</v>
      </c>
      <c r="G1270" s="26" t="s">
        <v>22</v>
      </c>
      <c r="H1270" s="25" t="s">
        <v>23</v>
      </c>
      <c r="I1270" s="25" t="s">
        <v>38</v>
      </c>
      <c r="J1270" s="24" t="s">
        <v>49</v>
      </c>
      <c r="K1270" s="28" t="s">
        <v>233</v>
      </c>
      <c r="L1270" s="29" t="e">
        <v>#N/A</v>
      </c>
      <c r="M1270" s="28" t="s">
        <v>183</v>
      </c>
      <c r="N1270" s="25" t="s">
        <v>186</v>
      </c>
      <c r="O1270" s="54">
        <v>31</v>
      </c>
      <c r="P1270" s="30" t="s">
        <v>6</v>
      </c>
      <c r="Q1270" s="31" t="s">
        <v>265</v>
      </c>
      <c r="R1270" s="56" t="s">
        <v>32</v>
      </c>
      <c r="S1270" s="24"/>
      <c r="T1270" s="24"/>
      <c r="U1270" s="24" t="s">
        <v>261</v>
      </c>
    </row>
    <row r="1271" spans="1:21" ht="15.75">
      <c r="A1271" s="32">
        <v>45257</v>
      </c>
      <c r="B1271" s="29">
        <v>4863892023</v>
      </c>
      <c r="C1271" s="25">
        <v>45238</v>
      </c>
      <c r="D1271" s="25" t="s">
        <v>21</v>
      </c>
      <c r="E1271" s="25" t="s">
        <v>21</v>
      </c>
      <c r="F1271" s="27">
        <v>20234604360602</v>
      </c>
      <c r="G1271" s="26" t="s">
        <v>22</v>
      </c>
      <c r="H1271" s="25" t="s">
        <v>72</v>
      </c>
      <c r="I1271" s="25" t="s">
        <v>38</v>
      </c>
      <c r="J1271" s="24" t="s">
        <v>49</v>
      </c>
      <c r="K1271" s="28" t="s">
        <v>233</v>
      </c>
      <c r="L1271" s="29" t="e">
        <v>#N/A</v>
      </c>
      <c r="M1271" s="28" t="s">
        <v>183</v>
      </c>
      <c r="N1271" s="25" t="s">
        <v>186</v>
      </c>
      <c r="O1271" s="54">
        <v>31</v>
      </c>
      <c r="P1271" s="30" t="s">
        <v>6</v>
      </c>
      <c r="Q1271" s="31" t="s">
        <v>31</v>
      </c>
      <c r="R1271" s="56" t="s">
        <v>32</v>
      </c>
      <c r="S1271" s="29"/>
      <c r="T1271" s="29"/>
      <c r="U1271" s="24" t="s">
        <v>261</v>
      </c>
    </row>
    <row r="1272" spans="1:21" ht="15.75">
      <c r="A1272" s="18">
        <v>45257</v>
      </c>
      <c r="B1272" s="19">
        <v>4846952023</v>
      </c>
      <c r="C1272" s="9">
        <v>45238</v>
      </c>
      <c r="D1272" s="9" t="s">
        <v>21</v>
      </c>
      <c r="E1272" s="9" t="s">
        <v>21</v>
      </c>
      <c r="F1272" s="10">
        <v>20234604329232</v>
      </c>
      <c r="G1272" s="16" t="s">
        <v>22</v>
      </c>
      <c r="H1272" s="9" t="s">
        <v>72</v>
      </c>
      <c r="I1272" s="9" t="s">
        <v>38</v>
      </c>
      <c r="J1272" s="8" t="s">
        <v>49</v>
      </c>
      <c r="K1272" s="10" t="s">
        <v>175</v>
      </c>
      <c r="L1272" s="19" t="e">
        <v>#N/A</v>
      </c>
      <c r="M1272" s="10" t="s">
        <v>183</v>
      </c>
      <c r="N1272" s="9" t="s">
        <v>186</v>
      </c>
      <c r="O1272" s="52">
        <v>17</v>
      </c>
      <c r="P1272" s="13" t="s">
        <v>30</v>
      </c>
      <c r="Q1272" s="12" t="s">
        <v>31</v>
      </c>
      <c r="R1272" s="40" t="s">
        <v>32</v>
      </c>
      <c r="S1272" s="19"/>
      <c r="T1272" s="19"/>
      <c r="U1272" s="8" t="s">
        <v>33</v>
      </c>
    </row>
    <row r="1273" spans="1:21" ht="15.75">
      <c r="A1273" s="32">
        <v>45271</v>
      </c>
      <c r="B1273" s="29">
        <v>4894282023</v>
      </c>
      <c r="C1273" s="25">
        <v>45238</v>
      </c>
      <c r="D1273" s="25" t="s">
        <v>21</v>
      </c>
      <c r="E1273" s="25" t="s">
        <v>21</v>
      </c>
      <c r="F1273" s="27">
        <v>20234604624542</v>
      </c>
      <c r="G1273" s="26" t="s">
        <v>22</v>
      </c>
      <c r="H1273" s="25" t="s">
        <v>144</v>
      </c>
      <c r="I1273" s="25" t="s">
        <v>47</v>
      </c>
      <c r="J1273" s="24" t="s">
        <v>49</v>
      </c>
      <c r="K1273" s="28" t="s">
        <v>171</v>
      </c>
      <c r="L1273" s="29" t="e">
        <v>#N/A</v>
      </c>
      <c r="M1273" s="28" t="s">
        <v>203</v>
      </c>
      <c r="N1273" s="25" t="s">
        <v>186</v>
      </c>
      <c r="O1273" s="54">
        <v>31</v>
      </c>
      <c r="P1273" s="30" t="s">
        <v>6</v>
      </c>
      <c r="Q1273" s="33" t="s">
        <v>31</v>
      </c>
      <c r="R1273" s="56" t="s">
        <v>32</v>
      </c>
      <c r="S1273" s="29"/>
      <c r="T1273" s="29"/>
      <c r="U1273" s="24" t="s">
        <v>261</v>
      </c>
    </row>
    <row r="1274" spans="1:21" ht="15.75">
      <c r="A1274" s="7">
        <v>45250</v>
      </c>
      <c r="B1274" s="8">
        <v>4803382023</v>
      </c>
      <c r="C1274" s="9">
        <v>45239</v>
      </c>
      <c r="D1274" s="9" t="s">
        <v>21</v>
      </c>
      <c r="E1274" s="9" t="s">
        <v>21</v>
      </c>
      <c r="F1274" s="10">
        <v>20234604192342</v>
      </c>
      <c r="G1274" s="16" t="s">
        <v>22</v>
      </c>
      <c r="H1274" s="9" t="s">
        <v>23</v>
      </c>
      <c r="I1274" s="9" t="s">
        <v>24</v>
      </c>
      <c r="J1274" s="8" t="s">
        <v>49</v>
      </c>
      <c r="K1274" s="10" t="s">
        <v>233</v>
      </c>
      <c r="L1274" s="19" t="e">
        <v>#N/A</v>
      </c>
      <c r="M1274" s="10" t="s">
        <v>203</v>
      </c>
      <c r="N1274" s="9" t="s">
        <v>186</v>
      </c>
      <c r="O1274" s="52">
        <v>20</v>
      </c>
      <c r="P1274" s="13" t="s">
        <v>30</v>
      </c>
      <c r="Q1274" s="12" t="s">
        <v>31</v>
      </c>
      <c r="R1274" s="40" t="s">
        <v>32</v>
      </c>
      <c r="S1274" s="8"/>
      <c r="T1274" s="8"/>
      <c r="U1274" s="8" t="s">
        <v>33</v>
      </c>
    </row>
    <row r="1275" spans="1:21" ht="15.75">
      <c r="A1275" s="18">
        <v>45257</v>
      </c>
      <c r="B1275" s="19">
        <v>4929762023</v>
      </c>
      <c r="C1275" s="9">
        <v>45239</v>
      </c>
      <c r="D1275" s="9" t="s">
        <v>21</v>
      </c>
      <c r="E1275" s="9" t="s">
        <v>21</v>
      </c>
      <c r="F1275" s="10">
        <v>20234604426622</v>
      </c>
      <c r="G1275" s="16" t="s">
        <v>22</v>
      </c>
      <c r="H1275" s="9" t="s">
        <v>144</v>
      </c>
      <c r="I1275" s="9" t="s">
        <v>38</v>
      </c>
      <c r="J1275" s="8" t="s">
        <v>49</v>
      </c>
      <c r="K1275" s="10" t="s">
        <v>175</v>
      </c>
      <c r="L1275" s="19" t="e">
        <v>#N/A</v>
      </c>
      <c r="M1275" s="10" t="s">
        <v>203</v>
      </c>
      <c r="N1275" s="9" t="s">
        <v>186</v>
      </c>
      <c r="O1275" s="52">
        <v>20</v>
      </c>
      <c r="P1275" s="13" t="s">
        <v>30</v>
      </c>
      <c r="Q1275" s="12" t="s">
        <v>31</v>
      </c>
      <c r="R1275" s="40" t="s">
        <v>32</v>
      </c>
      <c r="S1275" s="19"/>
      <c r="T1275" s="19"/>
      <c r="U1275" s="8" t="s">
        <v>33</v>
      </c>
    </row>
    <row r="1276" spans="1:21" ht="15.75">
      <c r="A1276" s="7">
        <v>45245</v>
      </c>
      <c r="B1276" s="8">
        <v>4943152023</v>
      </c>
      <c r="C1276" s="9">
        <v>45240</v>
      </c>
      <c r="D1276" s="9" t="s">
        <v>21</v>
      </c>
      <c r="E1276" s="9" t="s">
        <v>21</v>
      </c>
      <c r="F1276" s="10">
        <v>20235210126352</v>
      </c>
      <c r="G1276" s="16" t="s">
        <v>22</v>
      </c>
      <c r="H1276" s="9" t="s">
        <v>37</v>
      </c>
      <c r="I1276" s="9" t="s">
        <v>38</v>
      </c>
      <c r="J1276" s="8" t="s">
        <v>49</v>
      </c>
      <c r="K1276" s="10" t="s">
        <v>32</v>
      </c>
      <c r="L1276" s="19" t="e">
        <v>#N/A</v>
      </c>
      <c r="M1276" s="10" t="s">
        <v>208</v>
      </c>
      <c r="N1276" s="9" t="s">
        <v>186</v>
      </c>
      <c r="O1276" s="52">
        <v>15</v>
      </c>
      <c r="P1276" s="13" t="s">
        <v>30</v>
      </c>
      <c r="Q1276" s="12" t="s">
        <v>31</v>
      </c>
      <c r="R1276" s="40" t="s">
        <v>32</v>
      </c>
      <c r="S1276" s="8"/>
      <c r="T1276" s="8"/>
      <c r="U1276" s="8" t="s">
        <v>33</v>
      </c>
    </row>
    <row r="1277" spans="1:21" ht="15.75">
      <c r="A1277" s="23">
        <v>45257</v>
      </c>
      <c r="B1277" s="24">
        <v>5216652023</v>
      </c>
      <c r="C1277" s="25">
        <v>45240</v>
      </c>
      <c r="D1277" s="26" t="s">
        <v>151</v>
      </c>
      <c r="E1277" s="26" t="s">
        <v>151</v>
      </c>
      <c r="F1277" s="27">
        <v>20234214187212</v>
      </c>
      <c r="G1277" s="26" t="s">
        <v>22</v>
      </c>
      <c r="H1277" s="25" t="s">
        <v>37</v>
      </c>
      <c r="I1277" s="25" t="s">
        <v>24</v>
      </c>
      <c r="J1277" s="24" t="s">
        <v>49</v>
      </c>
      <c r="K1277" s="28" t="s">
        <v>128</v>
      </c>
      <c r="L1277" s="29" t="e">
        <v>#N/A</v>
      </c>
      <c r="M1277" s="28" t="s">
        <v>183</v>
      </c>
      <c r="N1277" s="25" t="s">
        <v>186</v>
      </c>
      <c r="O1277" s="54">
        <v>29</v>
      </c>
      <c r="P1277" s="30" t="s">
        <v>6</v>
      </c>
      <c r="Q1277" s="31" t="s">
        <v>31</v>
      </c>
      <c r="R1277" s="31" t="s">
        <v>32</v>
      </c>
      <c r="S1277" s="24"/>
      <c r="T1277" s="24"/>
      <c r="U1277" s="24" t="s">
        <v>261</v>
      </c>
    </row>
    <row r="1278" spans="1:21" ht="15.75">
      <c r="A1278" s="7">
        <v>45257</v>
      </c>
      <c r="B1278" s="8">
        <v>4940782023</v>
      </c>
      <c r="C1278" s="9">
        <v>45240</v>
      </c>
      <c r="D1278" s="9" t="s">
        <v>21</v>
      </c>
      <c r="E1278" s="9" t="s">
        <v>21</v>
      </c>
      <c r="F1278" s="10">
        <v>20234604452042</v>
      </c>
      <c r="G1278" s="16" t="s">
        <v>22</v>
      </c>
      <c r="H1278" s="9" t="s">
        <v>23</v>
      </c>
      <c r="I1278" s="9" t="s">
        <v>38</v>
      </c>
      <c r="J1278" s="8" t="s">
        <v>49</v>
      </c>
      <c r="K1278" s="10" t="s">
        <v>262</v>
      </c>
      <c r="L1278" s="19" t="e">
        <v>#N/A</v>
      </c>
      <c r="M1278" s="10" t="s">
        <v>183</v>
      </c>
      <c r="N1278" s="9" t="s">
        <v>186</v>
      </c>
      <c r="O1278" s="52">
        <v>19</v>
      </c>
      <c r="P1278" s="13" t="s">
        <v>30</v>
      </c>
      <c r="Q1278" s="12" t="s">
        <v>31</v>
      </c>
      <c r="R1278" s="40" t="s">
        <v>32</v>
      </c>
      <c r="S1278" s="8"/>
      <c r="T1278" s="8"/>
      <c r="U1278" s="8" t="s">
        <v>33</v>
      </c>
    </row>
    <row r="1279" spans="1:21" ht="15.75">
      <c r="A1279" s="7">
        <v>45257</v>
      </c>
      <c r="B1279" s="8">
        <v>4912272023</v>
      </c>
      <c r="C1279" s="9">
        <v>45240</v>
      </c>
      <c r="D1279" s="9" t="s">
        <v>21</v>
      </c>
      <c r="E1279" s="9" t="s">
        <v>21</v>
      </c>
      <c r="F1279" s="10">
        <v>20234604426202</v>
      </c>
      <c r="G1279" s="16" t="s">
        <v>22</v>
      </c>
      <c r="H1279" s="9" t="s">
        <v>72</v>
      </c>
      <c r="I1279" s="9" t="s">
        <v>47</v>
      </c>
      <c r="J1279" s="8" t="s">
        <v>49</v>
      </c>
      <c r="K1279" s="10" t="s">
        <v>171</v>
      </c>
      <c r="L1279" s="19" t="e">
        <v>#N/A</v>
      </c>
      <c r="M1279" s="10" t="s">
        <v>203</v>
      </c>
      <c r="N1279" s="9" t="s">
        <v>186</v>
      </c>
      <c r="O1279" s="52">
        <v>19</v>
      </c>
      <c r="P1279" s="13" t="s">
        <v>30</v>
      </c>
      <c r="Q1279" s="12" t="s">
        <v>31</v>
      </c>
      <c r="R1279" s="40" t="s">
        <v>32</v>
      </c>
      <c r="S1279" s="8"/>
      <c r="T1279" s="8"/>
      <c r="U1279" s="8" t="s">
        <v>33</v>
      </c>
    </row>
    <row r="1280" spans="1:21" ht="15.75">
      <c r="A1280" s="18">
        <v>45250</v>
      </c>
      <c r="B1280" s="19">
        <v>4973942023</v>
      </c>
      <c r="C1280" s="9">
        <v>45244</v>
      </c>
      <c r="D1280" s="9" t="s">
        <v>21</v>
      </c>
      <c r="E1280" s="9" t="s">
        <v>21</v>
      </c>
      <c r="F1280" s="10">
        <v>20235210126962</v>
      </c>
      <c r="G1280" s="16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19" t="e">
        <v>#N/A</v>
      </c>
      <c r="M1280" s="10" t="s">
        <v>183</v>
      </c>
      <c r="N1280" s="9" t="s">
        <v>186</v>
      </c>
      <c r="O1280" s="52">
        <v>9</v>
      </c>
      <c r="P1280" s="13" t="s">
        <v>30</v>
      </c>
      <c r="Q1280" s="12" t="s">
        <v>31</v>
      </c>
      <c r="R1280" s="40" t="s">
        <v>32</v>
      </c>
      <c r="S1280" s="19"/>
      <c r="T1280" s="19"/>
      <c r="U1280" s="8" t="s">
        <v>33</v>
      </c>
    </row>
    <row r="1281" spans="1:21" ht="15.75">
      <c r="A1281" s="18">
        <v>45264</v>
      </c>
      <c r="B1281" s="19">
        <v>4977842023</v>
      </c>
      <c r="C1281" s="9">
        <v>45244</v>
      </c>
      <c r="D1281" s="9" t="s">
        <v>21</v>
      </c>
      <c r="E1281" s="9" t="s">
        <v>21</v>
      </c>
      <c r="F1281" s="10">
        <v>20234604519982</v>
      </c>
      <c r="G1281" s="16" t="s">
        <v>22</v>
      </c>
      <c r="H1281" s="9" t="s">
        <v>23</v>
      </c>
      <c r="I1281" s="9" t="s">
        <v>38</v>
      </c>
      <c r="J1281" s="8" t="s">
        <v>49</v>
      </c>
      <c r="K1281" s="10" t="s">
        <v>171</v>
      </c>
      <c r="L1281" s="19" t="e">
        <v>#N/A</v>
      </c>
      <c r="M1281" s="10" t="s">
        <v>183</v>
      </c>
      <c r="N1281" s="9" t="s">
        <v>186</v>
      </c>
      <c r="O1281" s="52">
        <v>18</v>
      </c>
      <c r="P1281" s="13" t="s">
        <v>30</v>
      </c>
      <c r="Q1281" s="12" t="s">
        <v>31</v>
      </c>
      <c r="R1281" s="40" t="s">
        <v>32</v>
      </c>
      <c r="S1281" s="19"/>
      <c r="T1281" s="19"/>
      <c r="U1281" s="8" t="s">
        <v>33</v>
      </c>
    </row>
    <row r="1282" spans="1:21" ht="15.75">
      <c r="A1282" s="7">
        <v>45264</v>
      </c>
      <c r="B1282" s="8">
        <v>4908802023</v>
      </c>
      <c r="C1282" s="9">
        <v>45244</v>
      </c>
      <c r="D1282" s="9" t="s">
        <v>21</v>
      </c>
      <c r="E1282" s="9" t="s">
        <v>21</v>
      </c>
      <c r="F1282" s="10">
        <v>20234604486742</v>
      </c>
      <c r="G1282" s="16" t="s">
        <v>22</v>
      </c>
      <c r="H1282" s="9" t="s">
        <v>37</v>
      </c>
      <c r="I1282" s="9" t="s">
        <v>38</v>
      </c>
      <c r="J1282" s="8" t="s">
        <v>49</v>
      </c>
      <c r="K1282" s="10" t="s">
        <v>164</v>
      </c>
      <c r="L1282" s="19" t="e">
        <v>#N/A</v>
      </c>
      <c r="M1282" s="10" t="s">
        <v>203</v>
      </c>
      <c r="N1282" s="9" t="s">
        <v>186</v>
      </c>
      <c r="O1282" s="52">
        <v>18</v>
      </c>
      <c r="P1282" s="13" t="s">
        <v>30</v>
      </c>
      <c r="Q1282" s="12" t="s">
        <v>31</v>
      </c>
      <c r="R1282" s="40" t="s">
        <v>32</v>
      </c>
      <c r="S1282" s="8"/>
      <c r="T1282" s="8"/>
      <c r="U1282" s="8" t="s">
        <v>33</v>
      </c>
    </row>
    <row r="1283" spans="1:21" ht="15.75">
      <c r="A1283" s="7">
        <v>45264</v>
      </c>
      <c r="B1283" s="8">
        <v>5012802023</v>
      </c>
      <c r="C1283" s="9">
        <v>45245</v>
      </c>
      <c r="D1283" s="9" t="s">
        <v>21</v>
      </c>
      <c r="E1283" s="9" t="s">
        <v>21</v>
      </c>
      <c r="F1283" s="10">
        <v>20234604549072</v>
      </c>
      <c r="G1283" s="16" t="s">
        <v>22</v>
      </c>
      <c r="H1283" s="9" t="s">
        <v>85</v>
      </c>
      <c r="I1283" s="9" t="s">
        <v>38</v>
      </c>
      <c r="J1283" s="8" t="s">
        <v>49</v>
      </c>
      <c r="K1283" s="10" t="s">
        <v>205</v>
      </c>
      <c r="L1283" s="19" t="e">
        <v>#N/A</v>
      </c>
      <c r="M1283" s="10" t="s">
        <v>183</v>
      </c>
      <c r="N1283" s="9" t="s">
        <v>186</v>
      </c>
      <c r="O1283" s="52">
        <v>17</v>
      </c>
      <c r="P1283" s="13" t="s">
        <v>30</v>
      </c>
      <c r="Q1283" s="12" t="s">
        <v>31</v>
      </c>
      <c r="R1283" s="40" t="s">
        <v>32</v>
      </c>
      <c r="S1283" s="8"/>
      <c r="T1283" s="8"/>
      <c r="U1283" s="8" t="s">
        <v>33</v>
      </c>
    </row>
    <row r="1284" spans="1:21" ht="15.75">
      <c r="A1284" s="18">
        <v>45250</v>
      </c>
      <c r="B1284" s="19">
        <v>5066652023</v>
      </c>
      <c r="C1284" s="9">
        <v>45246</v>
      </c>
      <c r="D1284" s="9" t="s">
        <v>21</v>
      </c>
      <c r="E1284" s="9" t="s">
        <v>21</v>
      </c>
      <c r="F1284" s="10">
        <v>20235210128162</v>
      </c>
      <c r="G1284" s="16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19" t="e">
        <v>#N/A</v>
      </c>
      <c r="M1284" s="10" t="s">
        <v>183</v>
      </c>
      <c r="N1284" s="9" t="s">
        <v>186</v>
      </c>
      <c r="O1284" s="52">
        <v>7</v>
      </c>
      <c r="P1284" s="13" t="s">
        <v>30</v>
      </c>
      <c r="Q1284" s="12" t="s">
        <v>31</v>
      </c>
      <c r="R1284" s="40" t="s">
        <v>32</v>
      </c>
      <c r="S1284" s="19"/>
      <c r="T1284" s="19"/>
      <c r="U1284" s="8" t="s">
        <v>33</v>
      </c>
    </row>
    <row r="1285" spans="1:21" ht="15.75">
      <c r="A1285" s="18">
        <v>45257</v>
      </c>
      <c r="B1285" s="19">
        <v>5194582023</v>
      </c>
      <c r="C1285" s="9">
        <v>45251</v>
      </c>
      <c r="D1285" s="9" t="s">
        <v>21</v>
      </c>
      <c r="E1285" s="9" t="s">
        <v>21</v>
      </c>
      <c r="F1285" s="10">
        <v>20235210129752</v>
      </c>
      <c r="G1285" s="16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19" t="e">
        <v>#N/A</v>
      </c>
      <c r="M1285" s="10" t="s">
        <v>256</v>
      </c>
      <c r="N1285" s="9" t="s">
        <v>186</v>
      </c>
      <c r="O1285" s="52">
        <v>9</v>
      </c>
      <c r="P1285" s="13" t="s">
        <v>30</v>
      </c>
      <c r="Q1285" s="12" t="s">
        <v>31</v>
      </c>
      <c r="R1285" s="40" t="s">
        <v>32</v>
      </c>
      <c r="S1285" s="19"/>
      <c r="T1285" s="19"/>
      <c r="U1285" s="8" t="s">
        <v>33</v>
      </c>
    </row>
    <row r="1286" spans="1:21" ht="15.75">
      <c r="A1286" s="7">
        <v>45264</v>
      </c>
      <c r="B1286" s="8">
        <v>5194902023</v>
      </c>
      <c r="C1286" s="9">
        <v>45251</v>
      </c>
      <c r="D1286" s="9" t="s">
        <v>21</v>
      </c>
      <c r="E1286" s="9" t="s">
        <v>21</v>
      </c>
      <c r="F1286" s="10">
        <v>20234604566352</v>
      </c>
      <c r="G1286" s="16" t="s">
        <v>22</v>
      </c>
      <c r="H1286" s="9" t="s">
        <v>72</v>
      </c>
      <c r="I1286" s="9" t="s">
        <v>47</v>
      </c>
      <c r="J1286" s="8" t="s">
        <v>49</v>
      </c>
      <c r="K1286" s="10" t="s">
        <v>171</v>
      </c>
      <c r="L1286" s="19" t="e">
        <v>#N/A</v>
      </c>
      <c r="M1286" s="10" t="s">
        <v>183</v>
      </c>
      <c r="N1286" s="9" t="s">
        <v>186</v>
      </c>
      <c r="O1286" s="52">
        <v>13</v>
      </c>
      <c r="P1286" s="13" t="s">
        <v>30</v>
      </c>
      <c r="Q1286" s="12" t="s">
        <v>31</v>
      </c>
      <c r="R1286" s="40" t="s">
        <v>32</v>
      </c>
      <c r="S1286" s="8"/>
      <c r="T1286" s="8"/>
      <c r="U1286" s="8" t="s">
        <v>33</v>
      </c>
    </row>
    <row r="1287" spans="1:21" ht="15.75">
      <c r="A1287" s="7">
        <v>45271</v>
      </c>
      <c r="B1287" s="8">
        <v>5176422023</v>
      </c>
      <c r="C1287" s="9">
        <v>45251</v>
      </c>
      <c r="D1287" s="9" t="s">
        <v>21</v>
      </c>
      <c r="E1287" s="9" t="s">
        <v>21</v>
      </c>
      <c r="F1287" s="10">
        <v>20234604623402</v>
      </c>
      <c r="G1287" s="16" t="s">
        <v>22</v>
      </c>
      <c r="H1287" s="9" t="s">
        <v>72</v>
      </c>
      <c r="I1287" s="9" t="s">
        <v>47</v>
      </c>
      <c r="J1287" s="8" t="s">
        <v>49</v>
      </c>
      <c r="K1287" s="10" t="s">
        <v>263</v>
      </c>
      <c r="L1287" s="19" t="e">
        <v>#N/A</v>
      </c>
      <c r="M1287" s="10" t="s">
        <v>183</v>
      </c>
      <c r="N1287" s="9" t="s">
        <v>186</v>
      </c>
      <c r="O1287" s="52">
        <v>13</v>
      </c>
      <c r="P1287" s="13" t="s">
        <v>30</v>
      </c>
      <c r="Q1287" s="12" t="s">
        <v>31</v>
      </c>
      <c r="R1287" s="40" t="s">
        <v>32</v>
      </c>
      <c r="S1287" s="8"/>
      <c r="T1287" s="8"/>
      <c r="U1287" s="8" t="s">
        <v>33</v>
      </c>
    </row>
    <row r="1288" spans="1:21" ht="15.75">
      <c r="A1288" s="32">
        <v>45271</v>
      </c>
      <c r="B1288" s="29">
        <v>5149492023</v>
      </c>
      <c r="C1288" s="25">
        <v>45251</v>
      </c>
      <c r="D1288" s="25" t="s">
        <v>21</v>
      </c>
      <c r="E1288" s="25" t="s">
        <v>21</v>
      </c>
      <c r="F1288" s="27">
        <v>20234604622522</v>
      </c>
      <c r="G1288" s="26" t="s">
        <v>22</v>
      </c>
      <c r="H1288" s="25" t="s">
        <v>85</v>
      </c>
      <c r="I1288" s="25" t="s">
        <v>38</v>
      </c>
      <c r="J1288" s="24" t="s">
        <v>49</v>
      </c>
      <c r="K1288" s="28" t="s">
        <v>233</v>
      </c>
      <c r="L1288" s="29" t="e">
        <v>#N/A</v>
      </c>
      <c r="M1288" s="28" t="s">
        <v>183</v>
      </c>
      <c r="N1288" s="25" t="s">
        <v>186</v>
      </c>
      <c r="O1288" s="54">
        <v>23</v>
      </c>
      <c r="P1288" s="30" t="s">
        <v>6</v>
      </c>
      <c r="Q1288" s="34" t="s">
        <v>31</v>
      </c>
      <c r="R1288" s="56" t="s">
        <v>32</v>
      </c>
      <c r="S1288" s="29"/>
      <c r="T1288" s="29"/>
      <c r="U1288" s="24" t="s">
        <v>261</v>
      </c>
    </row>
    <row r="1289" spans="1:21" ht="15.75">
      <c r="A1289" s="18">
        <v>45264</v>
      </c>
      <c r="B1289" s="19">
        <v>5171222023</v>
      </c>
      <c r="C1289" s="9">
        <v>45252</v>
      </c>
      <c r="D1289" s="9" t="s">
        <v>21</v>
      </c>
      <c r="E1289" s="9" t="s">
        <v>21</v>
      </c>
      <c r="F1289" s="10">
        <v>20234604571322</v>
      </c>
      <c r="G1289" s="16" t="s">
        <v>22</v>
      </c>
      <c r="H1289" s="9" t="s">
        <v>23</v>
      </c>
      <c r="I1289" s="9" t="s">
        <v>38</v>
      </c>
      <c r="J1289" s="8" t="s">
        <v>49</v>
      </c>
      <c r="K1289" s="10" t="s">
        <v>205</v>
      </c>
      <c r="L1289" s="19" t="e">
        <v>#N/A</v>
      </c>
      <c r="M1289" s="10" t="s">
        <v>183</v>
      </c>
      <c r="N1289" s="9" t="s">
        <v>186</v>
      </c>
      <c r="O1289" s="52">
        <v>12</v>
      </c>
      <c r="P1289" s="13" t="s">
        <v>30</v>
      </c>
      <c r="Q1289" s="12" t="s">
        <v>31</v>
      </c>
      <c r="R1289" s="40" t="s">
        <v>32</v>
      </c>
      <c r="S1289" s="19"/>
      <c r="T1289" s="19"/>
      <c r="U1289" s="8" t="s">
        <v>33</v>
      </c>
    </row>
    <row r="1290" spans="1:21" ht="15.75">
      <c r="A1290" s="23">
        <v>45278</v>
      </c>
      <c r="B1290" s="24">
        <v>5218492023</v>
      </c>
      <c r="C1290" s="25">
        <v>45252</v>
      </c>
      <c r="D1290" s="25" t="s">
        <v>21</v>
      </c>
      <c r="E1290" s="25" t="s">
        <v>21</v>
      </c>
      <c r="F1290" s="27">
        <v>20234604652212</v>
      </c>
      <c r="G1290" s="26" t="s">
        <v>22</v>
      </c>
      <c r="H1290" s="25" t="s">
        <v>72</v>
      </c>
      <c r="I1290" s="25" t="s">
        <v>38</v>
      </c>
      <c r="J1290" s="24" t="s">
        <v>49</v>
      </c>
      <c r="K1290" s="28" t="s">
        <v>252</v>
      </c>
      <c r="L1290" s="29" t="e">
        <v>#N/A</v>
      </c>
      <c r="M1290" s="28" t="s">
        <v>183</v>
      </c>
      <c r="N1290" s="25" t="s">
        <v>186</v>
      </c>
      <c r="O1290" s="54">
        <v>22</v>
      </c>
      <c r="P1290" s="30" t="s">
        <v>6</v>
      </c>
      <c r="Q1290" s="34" t="s">
        <v>31</v>
      </c>
      <c r="R1290" s="56" t="s">
        <v>32</v>
      </c>
      <c r="S1290" s="24"/>
      <c r="T1290" s="24"/>
      <c r="U1290" s="24" t="s">
        <v>261</v>
      </c>
    </row>
    <row r="1291" spans="1:21" ht="15.75">
      <c r="A1291" s="23">
        <v>45286</v>
      </c>
      <c r="B1291" s="24">
        <v>5315542023</v>
      </c>
      <c r="C1291" s="25">
        <v>45257</v>
      </c>
      <c r="D1291" s="25" t="s">
        <v>21</v>
      </c>
      <c r="E1291" s="25" t="s">
        <v>21</v>
      </c>
      <c r="F1291" s="27">
        <v>20234604730402</v>
      </c>
      <c r="G1291" s="26" t="s">
        <v>22</v>
      </c>
      <c r="H1291" s="25" t="s">
        <v>144</v>
      </c>
      <c r="I1291" s="25" t="s">
        <v>38</v>
      </c>
      <c r="J1291" s="24" t="s">
        <v>49</v>
      </c>
      <c r="K1291" s="28" t="s">
        <v>164</v>
      </c>
      <c r="L1291" s="29" t="e">
        <v>#N/A</v>
      </c>
      <c r="M1291" s="28" t="s">
        <v>183</v>
      </c>
      <c r="N1291" s="25" t="s">
        <v>186</v>
      </c>
      <c r="O1291" s="54">
        <v>19</v>
      </c>
      <c r="P1291" s="30" t="s">
        <v>6</v>
      </c>
      <c r="Q1291" s="34" t="s">
        <v>31</v>
      </c>
      <c r="R1291" s="56" t="s">
        <v>32</v>
      </c>
      <c r="S1291" s="24"/>
      <c r="T1291" s="24"/>
      <c r="U1291" s="24" t="s">
        <v>261</v>
      </c>
    </row>
    <row r="1292" spans="1:21" ht="15.75">
      <c r="A1292" s="23">
        <v>45264</v>
      </c>
      <c r="B1292" s="24">
        <v>5376632023</v>
      </c>
      <c r="C1292" s="25">
        <v>45259</v>
      </c>
      <c r="D1292" s="25" t="s">
        <v>21</v>
      </c>
      <c r="E1292" s="25" t="s">
        <v>21</v>
      </c>
      <c r="F1292" s="27">
        <v>20235210133102</v>
      </c>
      <c r="G1292" s="26" t="s">
        <v>22</v>
      </c>
      <c r="H1292" s="25" t="s">
        <v>37</v>
      </c>
      <c r="I1292" s="25" t="s">
        <v>38</v>
      </c>
      <c r="J1292" s="24" t="s">
        <v>25</v>
      </c>
      <c r="K1292" s="28" t="s">
        <v>120</v>
      </c>
      <c r="L1292" s="29" t="e">
        <v>#N/A</v>
      </c>
      <c r="M1292" s="28" t="s">
        <v>183</v>
      </c>
      <c r="N1292" s="25" t="s">
        <v>186</v>
      </c>
      <c r="O1292" s="54">
        <v>17</v>
      </c>
      <c r="P1292" s="30" t="s">
        <v>6</v>
      </c>
      <c r="Q1292" s="34" t="s">
        <v>31</v>
      </c>
      <c r="R1292" s="56" t="s">
        <v>32</v>
      </c>
      <c r="S1292" s="24"/>
      <c r="T1292" s="24"/>
      <c r="U1292" s="24" t="s">
        <v>261</v>
      </c>
    </row>
    <row r="1293" spans="1:21" ht="15.75">
      <c r="A1293" s="23">
        <v>45271</v>
      </c>
      <c r="B1293" s="24">
        <v>5374342023</v>
      </c>
      <c r="C1293" s="25">
        <v>45259</v>
      </c>
      <c r="D1293" s="25" t="s">
        <v>21</v>
      </c>
      <c r="E1293" s="25" t="s">
        <v>21</v>
      </c>
      <c r="F1293" s="27">
        <v>20234604617362</v>
      </c>
      <c r="G1293" s="26" t="s">
        <v>22</v>
      </c>
      <c r="H1293" s="25" t="s">
        <v>72</v>
      </c>
      <c r="I1293" s="25" t="s">
        <v>38</v>
      </c>
      <c r="J1293" s="24" t="s">
        <v>49</v>
      </c>
      <c r="K1293" s="27" t="s">
        <v>249</v>
      </c>
      <c r="L1293" s="29" t="e">
        <v>#N/A</v>
      </c>
      <c r="M1293" s="27" t="s">
        <v>183</v>
      </c>
      <c r="N1293" s="25" t="s">
        <v>186</v>
      </c>
      <c r="O1293" s="55">
        <v>17</v>
      </c>
      <c r="P1293" s="30" t="s">
        <v>6</v>
      </c>
      <c r="Q1293" s="35" t="s">
        <v>31</v>
      </c>
      <c r="R1293" s="56" t="s">
        <v>32</v>
      </c>
      <c r="S1293" s="24"/>
      <c r="T1293" s="24"/>
      <c r="U1293" s="24" t="s">
        <v>261</v>
      </c>
    </row>
    <row r="1294" spans="1:21" ht="15.75">
      <c r="A1294" s="23">
        <v>45271</v>
      </c>
      <c r="B1294" s="24">
        <v>5337732023</v>
      </c>
      <c r="C1294" s="25">
        <v>45259</v>
      </c>
      <c r="D1294" s="25" t="s">
        <v>21</v>
      </c>
      <c r="E1294" s="25" t="s">
        <v>21</v>
      </c>
      <c r="F1294" s="27">
        <v>20234604617162</v>
      </c>
      <c r="G1294" s="26" t="s">
        <v>22</v>
      </c>
      <c r="H1294" s="25" t="s">
        <v>23</v>
      </c>
      <c r="I1294" s="25" t="s">
        <v>38</v>
      </c>
      <c r="J1294" s="24" t="s">
        <v>49</v>
      </c>
      <c r="K1294" s="28" t="s">
        <v>205</v>
      </c>
      <c r="L1294" s="29" t="e">
        <v>#N/A</v>
      </c>
      <c r="M1294" s="28" t="s">
        <v>183</v>
      </c>
      <c r="N1294" s="25" t="s">
        <v>186</v>
      </c>
      <c r="O1294" s="54">
        <v>17</v>
      </c>
      <c r="P1294" s="30" t="s">
        <v>6</v>
      </c>
      <c r="Q1294" s="34" t="s">
        <v>31</v>
      </c>
      <c r="R1294" s="56" t="s">
        <v>32</v>
      </c>
      <c r="S1294" s="24"/>
      <c r="T1294" s="24"/>
      <c r="U1294" s="24" t="s">
        <v>261</v>
      </c>
    </row>
    <row r="1295" spans="1:21" ht="15.75">
      <c r="A1295" s="32">
        <v>45286</v>
      </c>
      <c r="B1295" s="29">
        <v>5364712023</v>
      </c>
      <c r="C1295" s="25">
        <v>45259</v>
      </c>
      <c r="D1295" s="25" t="s">
        <v>21</v>
      </c>
      <c r="E1295" s="25" t="s">
        <v>21</v>
      </c>
      <c r="F1295" s="27">
        <v>20234604721392</v>
      </c>
      <c r="G1295" s="26" t="s">
        <v>22</v>
      </c>
      <c r="H1295" s="25" t="s">
        <v>144</v>
      </c>
      <c r="I1295" s="25" t="s">
        <v>38</v>
      </c>
      <c r="J1295" s="24" t="s">
        <v>49</v>
      </c>
      <c r="K1295" s="28" t="s">
        <v>205</v>
      </c>
      <c r="L1295" s="29" t="e">
        <v>#N/A</v>
      </c>
      <c r="M1295" s="28" t="s">
        <v>183</v>
      </c>
      <c r="N1295" s="25" t="s">
        <v>186</v>
      </c>
      <c r="O1295" s="54">
        <v>17</v>
      </c>
      <c r="P1295" s="30" t="s">
        <v>6</v>
      </c>
      <c r="Q1295" s="34" t="s">
        <v>31</v>
      </c>
      <c r="R1295" s="56" t="s">
        <v>32</v>
      </c>
      <c r="S1295" s="29"/>
      <c r="T1295" s="29"/>
      <c r="U1295" s="24" t="s">
        <v>261</v>
      </c>
    </row>
    <row r="1296" spans="1:21" ht="15.75">
      <c r="A1296" s="7">
        <v>45264</v>
      </c>
      <c r="B1296" s="8">
        <v>5380712023</v>
      </c>
      <c r="C1296" s="9">
        <v>45260</v>
      </c>
      <c r="D1296" s="9" t="s">
        <v>21</v>
      </c>
      <c r="E1296" s="9" t="s">
        <v>21</v>
      </c>
      <c r="F1296" s="10">
        <v>20235210133152</v>
      </c>
      <c r="G1296" s="16" t="s">
        <v>22</v>
      </c>
      <c r="H1296" s="9" t="s">
        <v>37</v>
      </c>
      <c r="I1296" s="9" t="s">
        <v>38</v>
      </c>
      <c r="J1296" s="8" t="s">
        <v>25</v>
      </c>
      <c r="K1296" s="17" t="s">
        <v>214</v>
      </c>
      <c r="L1296" s="19" t="e">
        <v>#N/A</v>
      </c>
      <c r="M1296" s="17" t="s">
        <v>183</v>
      </c>
      <c r="N1296" s="9" t="s">
        <v>186</v>
      </c>
      <c r="O1296" s="53">
        <v>2</v>
      </c>
      <c r="P1296" s="13" t="s">
        <v>30</v>
      </c>
      <c r="Q1296" s="12" t="s">
        <v>31</v>
      </c>
      <c r="R1296" s="40" t="s">
        <v>32</v>
      </c>
      <c r="S1296" s="8"/>
      <c r="T1296" s="8"/>
      <c r="U1296" s="8" t="s">
        <v>33</v>
      </c>
    </row>
    <row r="1297" spans="1:21" ht="15.75">
      <c r="A1297" s="32">
        <v>45286</v>
      </c>
      <c r="B1297" s="29">
        <v>5376962023</v>
      </c>
      <c r="C1297" s="25">
        <v>45260</v>
      </c>
      <c r="D1297" s="25" t="s">
        <v>21</v>
      </c>
      <c r="E1297" s="25" t="s">
        <v>21</v>
      </c>
      <c r="F1297" s="27">
        <v>20234604735732</v>
      </c>
      <c r="G1297" s="26" t="s">
        <v>22</v>
      </c>
      <c r="H1297" s="25" t="s">
        <v>72</v>
      </c>
      <c r="I1297" s="25" t="s">
        <v>47</v>
      </c>
      <c r="J1297" s="24" t="s">
        <v>49</v>
      </c>
      <c r="K1297" s="28" t="s">
        <v>249</v>
      </c>
      <c r="L1297" s="29" t="e">
        <v>#N/A</v>
      </c>
      <c r="M1297" s="28" t="s">
        <v>183</v>
      </c>
      <c r="N1297" s="25" t="s">
        <v>186</v>
      </c>
      <c r="O1297" s="54">
        <v>16</v>
      </c>
      <c r="P1297" s="30" t="s">
        <v>6</v>
      </c>
      <c r="Q1297" s="34" t="s">
        <v>265</v>
      </c>
      <c r="R1297" s="56" t="s">
        <v>32</v>
      </c>
      <c r="S1297" s="29"/>
      <c r="T1297" s="29"/>
      <c r="U1297" s="24" t="s">
        <v>261</v>
      </c>
    </row>
    <row r="1298" spans="1:21" ht="15.75">
      <c r="A1298" s="32">
        <v>45264</v>
      </c>
      <c r="B1298" s="29">
        <v>5399982023</v>
      </c>
      <c r="C1298" s="25">
        <v>45261</v>
      </c>
      <c r="D1298" s="25" t="s">
        <v>21</v>
      </c>
      <c r="E1298" s="25" t="s">
        <v>21</v>
      </c>
      <c r="F1298" s="27">
        <v>20235210133902</v>
      </c>
      <c r="G1298" s="26" t="s">
        <v>22</v>
      </c>
      <c r="H1298" s="25" t="s">
        <v>37</v>
      </c>
      <c r="I1298" s="25" t="s">
        <v>38</v>
      </c>
      <c r="J1298" s="24" t="s">
        <v>49</v>
      </c>
      <c r="K1298" s="28" t="s">
        <v>132</v>
      </c>
      <c r="L1298" s="29" t="e">
        <v>#N/A</v>
      </c>
      <c r="M1298" s="28" t="s">
        <v>183</v>
      </c>
      <c r="N1298" s="25" t="s">
        <v>186</v>
      </c>
      <c r="O1298" s="54">
        <v>15</v>
      </c>
      <c r="P1298" s="30" t="s">
        <v>6</v>
      </c>
      <c r="Q1298" s="34" t="s">
        <v>31</v>
      </c>
      <c r="R1298" s="56" t="s">
        <v>32</v>
      </c>
      <c r="S1298" s="29"/>
      <c r="T1298" s="29"/>
      <c r="U1298" s="24" t="s">
        <v>261</v>
      </c>
    </row>
    <row r="1299" spans="1:21" ht="15.75">
      <c r="A1299" s="32">
        <v>45278</v>
      </c>
      <c r="B1299" s="29">
        <v>5431312023</v>
      </c>
      <c r="C1299" s="25">
        <v>45265</v>
      </c>
      <c r="D1299" s="25" t="s">
        <v>21</v>
      </c>
      <c r="E1299" s="25" t="s">
        <v>21</v>
      </c>
      <c r="F1299" s="27">
        <v>20234604631852</v>
      </c>
      <c r="G1299" s="26" t="s">
        <v>22</v>
      </c>
      <c r="H1299" s="25" t="s">
        <v>85</v>
      </c>
      <c r="I1299" s="25" t="s">
        <v>38</v>
      </c>
      <c r="J1299" s="24" t="s">
        <v>49</v>
      </c>
      <c r="K1299" s="28" t="s">
        <v>175</v>
      </c>
      <c r="L1299" s="29" t="e">
        <v>#N/A</v>
      </c>
      <c r="M1299" s="28" t="s">
        <v>183</v>
      </c>
      <c r="N1299" s="25" t="s">
        <v>186</v>
      </c>
      <c r="O1299" s="54">
        <v>13</v>
      </c>
      <c r="P1299" s="30" t="s">
        <v>6</v>
      </c>
      <c r="Q1299" s="34" t="s">
        <v>31</v>
      </c>
      <c r="R1299" s="56" t="s">
        <v>32</v>
      </c>
      <c r="S1299" s="29"/>
      <c r="T1299" s="29"/>
      <c r="U1299" s="24" t="s">
        <v>261</v>
      </c>
    </row>
    <row r="1300" spans="1:21" ht="15.75">
      <c r="A1300" s="32">
        <v>45271</v>
      </c>
      <c r="B1300" s="29">
        <v>5472922023</v>
      </c>
      <c r="C1300" s="26">
        <v>45267</v>
      </c>
      <c r="D1300" s="25" t="s">
        <v>21</v>
      </c>
      <c r="E1300" s="25" t="s">
        <v>21</v>
      </c>
      <c r="F1300" s="28">
        <v>20235210137492</v>
      </c>
      <c r="G1300" s="26" t="s">
        <v>22</v>
      </c>
      <c r="H1300" s="26" t="s">
        <v>37</v>
      </c>
      <c r="I1300" s="26" t="s">
        <v>38</v>
      </c>
      <c r="J1300" s="24" t="s">
        <v>25</v>
      </c>
      <c r="K1300" s="28" t="s">
        <v>246</v>
      </c>
      <c r="L1300" s="29" t="e">
        <v>#N/A</v>
      </c>
      <c r="M1300" s="28" t="s">
        <v>183</v>
      </c>
      <c r="N1300" s="26" t="s">
        <v>186</v>
      </c>
      <c r="O1300" s="54">
        <v>11</v>
      </c>
      <c r="P1300" s="30" t="s">
        <v>6</v>
      </c>
      <c r="Q1300" s="34" t="s">
        <v>31</v>
      </c>
      <c r="R1300" s="56" t="s">
        <v>32</v>
      </c>
      <c r="S1300" s="29"/>
      <c r="T1300" s="29"/>
      <c r="U1300" s="24" t="s">
        <v>261</v>
      </c>
    </row>
    <row r="1301" spans="1:21" ht="15.75">
      <c r="A1301" s="32">
        <v>45278</v>
      </c>
      <c r="B1301" s="29">
        <v>5503152023</v>
      </c>
      <c r="C1301" s="26">
        <v>45272</v>
      </c>
      <c r="D1301" s="25" t="s">
        <v>21</v>
      </c>
      <c r="E1301" s="25" t="s">
        <v>21</v>
      </c>
      <c r="F1301" s="28">
        <v>20234604650742</v>
      </c>
      <c r="G1301" s="26" t="s">
        <v>22</v>
      </c>
      <c r="H1301" s="26" t="s">
        <v>72</v>
      </c>
      <c r="I1301" s="26" t="s">
        <v>38</v>
      </c>
      <c r="J1301" s="24" t="s">
        <v>49</v>
      </c>
      <c r="K1301" s="28" t="s">
        <v>264</v>
      </c>
      <c r="L1301" s="29" t="e">
        <v>#N/A</v>
      </c>
      <c r="M1301" s="28" t="s">
        <v>183</v>
      </c>
      <c r="N1301" s="26" t="s">
        <v>186</v>
      </c>
      <c r="O1301" s="54">
        <v>9</v>
      </c>
      <c r="P1301" s="30" t="s">
        <v>6</v>
      </c>
      <c r="Q1301" s="34" t="s">
        <v>31</v>
      </c>
      <c r="R1301" s="56" t="s">
        <v>32</v>
      </c>
      <c r="S1301" s="29"/>
      <c r="T1301" s="29"/>
      <c r="U1301" s="24" t="s">
        <v>261</v>
      </c>
    </row>
    <row r="1302" spans="1:21" ht="15.75">
      <c r="A1302" s="32">
        <v>45278</v>
      </c>
      <c r="B1302" s="29">
        <v>5556992023</v>
      </c>
      <c r="C1302" s="26">
        <v>45274</v>
      </c>
      <c r="D1302" s="25" t="s">
        <v>21</v>
      </c>
      <c r="E1302" s="25" t="s">
        <v>21</v>
      </c>
      <c r="F1302" s="28">
        <v>20235210139972</v>
      </c>
      <c r="G1302" s="26" t="s">
        <v>22</v>
      </c>
      <c r="H1302" s="26" t="s">
        <v>37</v>
      </c>
      <c r="I1302" s="26" t="s">
        <v>38</v>
      </c>
      <c r="J1302" s="24" t="s">
        <v>25</v>
      </c>
      <c r="K1302" s="28" t="s">
        <v>200</v>
      </c>
      <c r="L1302" s="29" t="e">
        <v>#N/A</v>
      </c>
      <c r="M1302" s="28" t="s">
        <v>183</v>
      </c>
      <c r="N1302" s="26" t="s">
        <v>186</v>
      </c>
      <c r="O1302" s="54">
        <v>7</v>
      </c>
      <c r="P1302" s="30" t="s">
        <v>6</v>
      </c>
      <c r="Q1302" s="34" t="s">
        <v>31</v>
      </c>
      <c r="R1302" s="56" t="s">
        <v>32</v>
      </c>
      <c r="S1302" s="29"/>
      <c r="T1302" s="29"/>
      <c r="U1302" s="24" t="s">
        <v>261</v>
      </c>
    </row>
  </sheetData>
  <conditionalFormatting sqref="A2:B408 P2:P665 S2:U666 C3:C953 A409 F455:I455 K455:N637 G456:I480 F481:I637 F638:N638 F639:I646 K639:N646 F647:N647 K648:N665 F648:I674 P666:Q666 M666:N674 L666:L676 Q667 S667:T667 P667:P668 U667:U668 Q668:T668 P669:U803 G675:I676 N675:N676 K677:N684 F677:I700 N685:N687 K688:N697 K698:M698 N698:N702 J699:K699 K700:K701 G701:I705 F701:F708 K702:M702 K703:N705 G706:N706 G707:I708 K707:N831 F709:I837 P804 R804:U804 P805:U827 P828 R828:U828 P829:U878 K832:L836 M832:M840 K837:K838 G838:I838 K839:L839 F839:I853 K840:K846 M841:N857 K847:L847 K848 K849:L849 G854:I854 F855:I879 K858:N860 K861:L863 N861:N863 K864:N864 N865:N866 L865:L869 M867:N869 K870:N879 Q879:U880 G880:I880 M880:N880 L880:L886 F881:I888 P881:U944 K887:N887 L888:L933 M889:N889 G889:I892 F893:I906 G907:I907 F908:I944 K920:K925 M920:N925 M927:N931 K934:N934 L935 K936:N938 L939:L941 K942:N944 Q945:T945 H945:I953 G945:G1302 P945:P1302 U945:U1302 L992:L993 L996:L997 L999:L1082 L1085:L1121 L1162:L1197 L1199:L1220 L1223:L1302">
    <cfRule type="expression" priority="75" dxfId="0">
      <formula>$U2="GESTIONADO"</formula>
    </cfRule>
  </conditionalFormatting>
  <conditionalFormatting sqref="A410:B673">
    <cfRule type="expression" priority="67" dxfId="0">
      <formula>$U410="GESTIONADO"</formula>
    </cfRule>
  </conditionalFormatting>
  <conditionalFormatting sqref="B409">
    <cfRule type="expression" priority="74" dxfId="0">
      <formula>$U409="GESTIONADO"</formula>
    </cfRule>
  </conditionalFormatting>
  <conditionalFormatting sqref="B562:B564">
    <cfRule type="duplicateValues" priority="77" dxfId="39">
      <formula>AND(COUNTIF($B$562:$B$564,B562)&gt;1,NOT(ISBLANK(B562)))</formula>
    </cfRule>
  </conditionalFormatting>
  <conditionalFormatting sqref="B565:B575">
    <cfRule type="duplicateValues" priority="78" dxfId="39">
      <formula>AND(COUNTIF($B$565:$B$575,B565)&gt;1,NOT(ISBLANK(B565)))</formula>
    </cfRule>
  </conditionalFormatting>
  <conditionalFormatting sqref="B576:B585">
    <cfRule type="duplicateValues" priority="79" dxfId="39">
      <formula>AND(COUNTIF($B$576:$B$585,B576)&gt;1,NOT(ISBLANK(B576)))</formula>
    </cfRule>
  </conditionalFormatting>
  <conditionalFormatting sqref="B586:B607">
    <cfRule type="duplicateValues" priority="80" dxfId="39">
      <formula>AND(COUNTIF($B$586:$B$607,B586)&gt;1,NOT(ISBLANK(B586)))</formula>
    </cfRule>
  </conditionalFormatting>
  <conditionalFormatting sqref="B608:B612">
    <cfRule type="duplicateValues" priority="81" dxfId="39">
      <formula>AND(COUNTIF($B$608:$B$612,B608)&gt;1,NOT(ISBLANK(B608)))</formula>
    </cfRule>
  </conditionalFormatting>
  <conditionalFormatting sqref="B613:B625">
    <cfRule type="duplicateValues" priority="82" dxfId="39">
      <formula>AND(COUNTIF($B$613:$B$625,B613)&gt;1,NOT(ISBLANK(B613)))</formula>
    </cfRule>
  </conditionalFormatting>
  <conditionalFormatting sqref="B626:B646">
    <cfRule type="duplicateValues" priority="83" dxfId="39">
      <formula>AND(COUNTIF($B$626:$B$646,B626)&gt;1,NOT(ISBLANK(B626)))</formula>
    </cfRule>
  </conditionalFormatting>
  <conditionalFormatting sqref="B647:B667">
    <cfRule type="duplicateValues" priority="84" dxfId="39">
      <formula>AND(COUNTIF($B$647:$B$667,B647)&gt;1,NOT(ISBLANK(B647)))</formula>
    </cfRule>
  </conditionalFormatting>
  <conditionalFormatting sqref="B668:B673">
    <cfRule type="duplicateValues" priority="85" dxfId="39">
      <formula>AND(COUNTIF($B$668:$B$673,B668)&gt;1,NOT(ISBLANK(B668)))</formula>
    </cfRule>
  </conditionalFormatting>
  <conditionalFormatting sqref="B674:B681">
    <cfRule type="duplicateValues" priority="86" dxfId="39">
      <formula>AND(COUNTIF($B$674:$B$681,B674)&gt;1,NOT(ISBLANK(B674)))</formula>
    </cfRule>
  </conditionalFormatting>
  <conditionalFormatting sqref="B682:B685">
    <cfRule type="duplicateValues" priority="87" dxfId="39">
      <formula>AND(COUNTIF($B$682:$B$685,B682)&gt;1,NOT(ISBLANK(B682)))</formula>
    </cfRule>
  </conditionalFormatting>
  <conditionalFormatting sqref="B686:B691">
    <cfRule type="duplicateValues" priority="88" dxfId="39">
      <formula>AND(COUNTIF($B$686:$B$691,B686)&gt;1,NOT(ISBLANK(B686)))</formula>
    </cfRule>
  </conditionalFormatting>
  <conditionalFormatting sqref="B692:B700">
    <cfRule type="duplicateValues" priority="89" dxfId="39">
      <formula>AND(COUNTIF($B$692:$B$700,B692)&gt;1,NOT(ISBLANK(B692)))</formula>
    </cfRule>
  </conditionalFormatting>
  <conditionalFormatting sqref="B701:B708">
    <cfRule type="duplicateValues" priority="90" dxfId="39">
      <formula>AND(COUNTIF($B$701:$B$708,B701)&gt;1,NOT(ISBLANK(B701)))</formula>
    </cfRule>
  </conditionalFormatting>
  <conditionalFormatting sqref="B713:B715">
    <cfRule type="duplicateValues" priority="91" dxfId="39">
      <formula>AND(COUNTIF($B$713:$B$715,B713)&gt;1,NOT(ISBLANK(B713)))</formula>
    </cfRule>
  </conditionalFormatting>
  <conditionalFormatting sqref="B716:B728">
    <cfRule type="duplicateValues" priority="92" dxfId="39">
      <formula>AND(COUNTIF($B$716:$B$728,B716)&gt;1,NOT(ISBLANK(B716)))</formula>
    </cfRule>
  </conditionalFormatting>
  <conditionalFormatting sqref="B729:B738">
    <cfRule type="duplicateValues" priority="93" dxfId="39">
      <formula>AND(COUNTIF($B$729:$B$738,B729)&gt;1,NOT(ISBLANK(B729)))</formula>
    </cfRule>
  </conditionalFormatting>
  <conditionalFormatting sqref="B739:B747">
    <cfRule type="duplicateValues" priority="94" dxfId="39">
      <formula>AND(COUNTIF($B$739:$B$747,B739)&gt;1,NOT(ISBLANK(B739)))</formula>
    </cfRule>
  </conditionalFormatting>
  <conditionalFormatting sqref="B748:B755">
    <cfRule type="duplicateValues" priority="95" dxfId="39">
      <formula>AND(COUNTIF($B$748:$B$755,B748)&gt;1,NOT(ISBLANK(B748)))</formula>
    </cfRule>
  </conditionalFormatting>
  <conditionalFormatting sqref="B756:B768">
    <cfRule type="duplicateValues" priority="96" dxfId="39">
      <formula>AND(COUNTIF($B$756:$B$768,B756)&gt;1,NOT(ISBLANK(B756)))</formula>
    </cfRule>
  </conditionalFormatting>
  <conditionalFormatting sqref="B769:B774">
    <cfRule type="duplicateValues" priority="97" dxfId="39">
      <formula>AND(COUNTIF($B$769:$B$774,B769)&gt;1,NOT(ISBLANK(B769)))</formula>
    </cfRule>
  </conditionalFormatting>
  <conditionalFormatting sqref="B775:B780">
    <cfRule type="duplicateValues" priority="98" dxfId="39">
      <formula>AND(COUNTIF($B$775:$B$780,B775)&gt;1,NOT(ISBLANK(B775)))</formula>
    </cfRule>
  </conditionalFormatting>
  <conditionalFormatting sqref="B781:B786">
    <cfRule type="duplicateValues" priority="99" dxfId="39">
      <formula>AND(COUNTIF($B$781:$B$786,B781)&gt;1,NOT(ISBLANK(B781)))</formula>
    </cfRule>
  </conditionalFormatting>
  <conditionalFormatting sqref="B787:B795">
    <cfRule type="duplicateValues" priority="100" dxfId="39">
      <formula>AND(COUNTIF($B$787:$B$795,B787)&gt;1,NOT(ISBLANK(B787)))</formula>
    </cfRule>
  </conditionalFormatting>
  <conditionalFormatting sqref="B796:B813">
    <cfRule type="duplicateValues" priority="101" dxfId="39">
      <formula>AND(COUNTIF($B$796:$B$813,B796)&gt;1,NOT(ISBLANK(B796)))</formula>
    </cfRule>
  </conditionalFormatting>
  <conditionalFormatting sqref="B814:B837">
    <cfRule type="duplicateValues" priority="102" dxfId="39">
      <formula>AND(COUNTIF($B$814:$B$837,B814)&gt;1,NOT(ISBLANK(B814)))</formula>
    </cfRule>
  </conditionalFormatting>
  <conditionalFormatting sqref="B838:B853">
    <cfRule type="duplicateValues" priority="103" dxfId="39">
      <formula>AND(COUNTIF($B$838:$B$853,B838)&gt;1,NOT(ISBLANK(B838)))</formula>
    </cfRule>
  </conditionalFormatting>
  <conditionalFormatting sqref="B854:B879">
    <cfRule type="duplicateValues" priority="104" dxfId="39">
      <formula>AND(COUNTIF($B$854:$B$879,B854)&gt;1,NOT(ISBLANK(B854)))</formula>
    </cfRule>
  </conditionalFormatting>
  <conditionalFormatting sqref="B880:B886">
    <cfRule type="duplicateValues" priority="105" dxfId="39">
      <formula>AND(COUNTIF($B$880:$B$886,B880)&gt;1,NOT(ISBLANK(B880)))</formula>
    </cfRule>
  </conditionalFormatting>
  <conditionalFormatting sqref="B887:B889">
    <cfRule type="duplicateValues" priority="106" dxfId="39">
      <formula>AND(COUNTIF($B$887:$B$889,B887)&gt;1,NOT(ISBLANK(B887)))</formula>
    </cfRule>
  </conditionalFormatting>
  <conditionalFormatting sqref="B890:B891">
    <cfRule type="duplicateValues" priority="107" dxfId="39">
      <formula>AND(COUNTIF($B$890:$B$891,B890)&gt;1,NOT(ISBLANK(B890)))</formula>
    </cfRule>
  </conditionalFormatting>
  <conditionalFormatting sqref="B892:B906">
    <cfRule type="duplicateValues" priority="108" dxfId="39">
      <formula>AND(COUNTIF($B$892:$B$906,B892)&gt;1,NOT(ISBLANK(B892)))</formula>
    </cfRule>
  </conditionalFormatting>
  <conditionalFormatting sqref="B907:B933">
    <cfRule type="duplicateValues" priority="109" dxfId="39">
      <formula>AND(COUNTIF($B$907:$B$933,B907)&gt;1,NOT(ISBLANK(B907)))</formula>
    </cfRule>
  </conditionalFormatting>
  <conditionalFormatting sqref="B934:B937">
    <cfRule type="duplicateValues" priority="110" dxfId="39">
      <formula>AND(COUNTIF($B$934:$B$937,B934)&gt;1,NOT(ISBLANK(B934)))</formula>
    </cfRule>
  </conditionalFormatting>
  <conditionalFormatting sqref="B938:B944">
    <cfRule type="duplicateValues" priority="111" dxfId="39">
      <formula>AND(COUNTIF($B$938:$B$944,B938)&gt;1,NOT(ISBLANK(B938)))</formula>
    </cfRule>
  </conditionalFormatting>
  <conditionalFormatting sqref="B945:B953">
    <cfRule type="duplicateValues" priority="112" dxfId="39">
      <formula>AND(COUNTIF($B$945:$B$953,B945)&gt;1,NOT(ISBLANK(B945)))</formula>
    </cfRule>
  </conditionalFormatting>
  <conditionalFormatting sqref="B954:B965">
    <cfRule type="duplicateValues" priority="113" dxfId="39">
      <formula>AND(COUNTIF($B$954:$B$965,B954)&gt;1,NOT(ISBLANK(B954)))</formula>
    </cfRule>
  </conditionalFormatting>
  <conditionalFormatting sqref="B966:B976">
    <cfRule type="duplicateValues" priority="114" dxfId="39">
      <formula>AND(COUNTIF($B$966:$B$976,B966)&gt;1,NOT(ISBLANK(B966)))</formula>
    </cfRule>
  </conditionalFormatting>
  <conditionalFormatting sqref="B977:B985">
    <cfRule type="duplicateValues" priority="115" dxfId="39">
      <formula>AND(COUNTIF($B$977:$B$985,B977)&gt;1,NOT(ISBLANK(B977)))</formula>
    </cfRule>
  </conditionalFormatting>
  <conditionalFormatting sqref="B986:B989">
    <cfRule type="duplicateValues" priority="116" dxfId="39">
      <formula>AND(COUNTIF($B$986:$B$989,B986)&gt;1,NOT(ISBLANK(B986)))</formula>
    </cfRule>
  </conditionalFormatting>
  <conditionalFormatting sqref="B1005:B1012">
    <cfRule type="duplicateValues" priority="117" dxfId="39">
      <formula>AND(COUNTIF($B$1005:$B$1012,B1005)&gt;1,NOT(ISBLANK(B1005)))</formula>
    </cfRule>
  </conditionalFormatting>
  <conditionalFormatting sqref="B1013:B1017">
    <cfRule type="duplicateValues" priority="118" dxfId="39">
      <formula>AND(COUNTIF($B$1013:$B$1017,B1013)&gt;1,NOT(ISBLANK(B1013)))</formula>
    </cfRule>
  </conditionalFormatting>
  <conditionalFormatting sqref="B1018:B1026">
    <cfRule type="duplicateValues" priority="119" dxfId="39">
      <formula>AND(COUNTIF($B$1018:$B$1026,B1018)&gt;1,NOT(ISBLANK(B1018)))</formula>
    </cfRule>
  </conditionalFormatting>
  <conditionalFormatting sqref="B1027:B1034">
    <cfRule type="duplicateValues" priority="120" dxfId="39">
      <formula>AND(COUNTIF($B$1027:$B$1034,B1027)&gt;1,NOT(ISBLANK(B1027)))</formula>
    </cfRule>
  </conditionalFormatting>
  <conditionalFormatting sqref="B1035:B1043">
    <cfRule type="duplicateValues" priority="121" dxfId="39">
      <formula>AND(COUNTIF($B$1035:$B$1043,B1035)&gt;1,NOT(ISBLANK(B1035)))</formula>
    </cfRule>
  </conditionalFormatting>
  <conditionalFormatting sqref="B1047:B1059">
    <cfRule type="duplicateValues" priority="122" dxfId="39">
      <formula>AND(COUNTIF($B$1047:$B$1059,B1047)&gt;1,NOT(ISBLANK(B1047)))</formula>
    </cfRule>
  </conditionalFormatting>
  <conditionalFormatting sqref="B1060:B1076">
    <cfRule type="duplicateValues" priority="123" dxfId="39">
      <formula>AND(COUNTIF($B$1060:$B$1076,B1060)&gt;1,NOT(ISBLANK(B1060)))</formula>
    </cfRule>
  </conditionalFormatting>
  <conditionalFormatting sqref="B1077:B1083">
    <cfRule type="duplicateValues" priority="124" dxfId="39">
      <formula>AND(COUNTIF($B$1077:$B$1083,B1077)&gt;1,NOT(ISBLANK(B1077)))</formula>
    </cfRule>
  </conditionalFormatting>
  <conditionalFormatting sqref="B1084:B1090">
    <cfRule type="duplicateValues" priority="125" dxfId="39">
      <formula>AND(COUNTIF($B$1084:$B$1090,B1084)&gt;1,NOT(ISBLANK(B1084)))</formula>
    </cfRule>
  </conditionalFormatting>
  <conditionalFormatting sqref="B1091:B1095">
    <cfRule type="duplicateValues" priority="126" dxfId="39">
      <formula>AND(COUNTIF($B$1091:$B$1095,B1091)&gt;1,NOT(ISBLANK(B1091)))</formula>
    </cfRule>
  </conditionalFormatting>
  <conditionalFormatting sqref="B1096:B1104">
    <cfRule type="duplicateValues" priority="127" dxfId="39">
      <formula>AND(COUNTIF($B$1096:$B$1104,B1096)&gt;1,NOT(ISBLANK(B1096)))</formula>
    </cfRule>
  </conditionalFormatting>
  <conditionalFormatting sqref="B1105:B1109">
    <cfRule type="duplicateValues" priority="128" dxfId="39">
      <formula>AND(COUNTIF($B$1105:$B$1109,B1105)&gt;1,NOT(ISBLANK(B1105)))</formula>
    </cfRule>
  </conditionalFormatting>
  <conditionalFormatting sqref="B1110:B1116">
    <cfRule type="duplicateValues" priority="129" dxfId="39">
      <formula>AND(COUNTIF($B$1110:$B$1116,B1110)&gt;1,NOT(ISBLANK(B1110)))</formula>
    </cfRule>
  </conditionalFormatting>
  <conditionalFormatting sqref="B1117:B1122">
    <cfRule type="duplicateValues" priority="130" dxfId="39">
      <formula>AND(COUNTIF($B$1117:$B$1122,B1117)&gt;1,NOT(ISBLANK(B1117)))</formula>
    </cfRule>
  </conditionalFormatting>
  <conditionalFormatting sqref="B1123:B1130">
    <cfRule type="duplicateValues" priority="131" dxfId="39">
      <formula>AND(COUNTIF($B$1123:$B$1130,B1123)&gt;1,NOT(ISBLANK(B1123)))</formula>
    </cfRule>
  </conditionalFormatting>
  <conditionalFormatting sqref="B1131:B1140">
    <cfRule type="duplicateValues" priority="132" dxfId="39">
      <formula>AND(COUNTIF($B$1131:$B$1140,B1131)&gt;1,NOT(ISBLANK(B1131)))</formula>
    </cfRule>
  </conditionalFormatting>
  <conditionalFormatting sqref="B1141:B1150">
    <cfRule type="duplicateValues" priority="133" dxfId="39">
      <formula>AND(COUNTIF($B$1141:$B$1150,B1141)&gt;1,NOT(ISBLANK(B1141)))</formula>
    </cfRule>
  </conditionalFormatting>
  <conditionalFormatting sqref="B1151:B1160">
    <cfRule type="duplicateValues" priority="134" dxfId="39">
      <formula>AND(COUNTIF($B$1151:$B$1160,B1151)&gt;1,NOT(ISBLANK(B1151)))</formula>
    </cfRule>
  </conditionalFormatting>
  <conditionalFormatting sqref="B1161:B1169">
    <cfRule type="duplicateValues" priority="135" dxfId="39">
      <formula>AND(COUNTIF($B$1161:$B$1169,B1161)&gt;1,NOT(ISBLANK(B1161)))</formula>
    </cfRule>
  </conditionalFormatting>
  <conditionalFormatting sqref="B1170:B1181">
    <cfRule type="duplicateValues" priority="136" dxfId="39">
      <formula>AND(COUNTIF($B$1170:$B$1181,B1170)&gt;1,NOT(ISBLANK(B1170)))</formula>
    </cfRule>
  </conditionalFormatting>
  <conditionalFormatting sqref="B1182:B1187">
    <cfRule type="duplicateValues" priority="137" dxfId="39">
      <formula>AND(COUNTIF($B$1182:$B$1187,B1182)&gt;1,NOT(ISBLANK(B1182)))</formula>
    </cfRule>
  </conditionalFormatting>
  <conditionalFormatting sqref="B1188:B1197">
    <cfRule type="duplicateValues" priority="138" dxfId="39">
      <formula>AND(COUNTIF($B$1188:$B$1197,B1188)&gt;1,NOT(ISBLANK(B1188)))</formula>
    </cfRule>
  </conditionalFormatting>
  <conditionalFormatting sqref="B1198:B1202">
    <cfRule type="duplicateValues" priority="139" dxfId="39">
      <formula>AND(COUNTIF($B$1198:$B$1202,B1198)&gt;1,NOT(ISBLANK(B1198)))</formula>
    </cfRule>
  </conditionalFormatting>
  <conditionalFormatting sqref="B1203:B1209">
    <cfRule type="duplicateValues" priority="140" dxfId="39">
      <formula>AND(COUNTIF($B$1203:$B$1209,B1203)&gt;1,NOT(ISBLANK(B1203)))</formula>
    </cfRule>
  </conditionalFormatting>
  <conditionalFormatting sqref="B1210:B1216">
    <cfRule type="duplicateValues" priority="141" dxfId="39">
      <formula>AND(COUNTIF($B$1210:$B$1216,B1210)&gt;1,NOT(ISBLANK(B1210)))</formula>
    </cfRule>
  </conditionalFormatting>
  <conditionalFormatting sqref="B1223:B1231">
    <cfRule type="duplicateValues" priority="142" dxfId="39">
      <formula>AND(COUNTIF($B$1223:$B$1231,B1223)&gt;1,NOT(ISBLANK(B1223)))</formula>
    </cfRule>
  </conditionalFormatting>
  <conditionalFormatting sqref="B1232:B1241">
    <cfRule type="duplicateValues" priority="143" dxfId="39">
      <formula>AND(COUNTIF($B$1232:$B$1241,B1232)&gt;1,NOT(ISBLANK(B1232)))</formula>
    </cfRule>
  </conditionalFormatting>
  <conditionalFormatting sqref="B1242:B1246">
    <cfRule type="duplicateValues" priority="144" dxfId="39">
      <formula>AND(COUNTIF($B$1242:$B$1246,B1242)&gt;1,NOT(ISBLANK(B1242)))</formula>
    </cfRule>
  </conditionalFormatting>
  <conditionalFormatting sqref="B1247:B1250">
    <cfRule type="duplicateValues" priority="145" dxfId="39">
      <formula>AND(COUNTIF($B$1247:$B$1250,B1247)&gt;1,NOT(ISBLANK(B1247)))</formula>
    </cfRule>
  </conditionalFormatting>
  <conditionalFormatting sqref="B1251:B1260">
    <cfRule type="duplicateValues" priority="146" dxfId="39">
      <formula>AND(COUNTIF($B$1251:$B$1260,B1251)&gt;1,NOT(ISBLANK(B1251)))</formula>
    </cfRule>
  </conditionalFormatting>
  <conditionalFormatting sqref="B1261:B1266">
    <cfRule type="duplicateValues" priority="147" dxfId="39">
      <formula>AND(COUNTIF($B$1261:$B$1266,B1261)&gt;1,NOT(ISBLANK(B1261)))</formula>
    </cfRule>
  </conditionalFormatting>
  <conditionalFormatting sqref="B1267:B1273">
    <cfRule type="duplicateValues" priority="148" dxfId="39">
      <formula>AND(COUNTIF($B$1267:$B$1273,B1267)&gt;1,NOT(ISBLANK(B1267)))</formula>
    </cfRule>
  </conditionalFormatting>
  <conditionalFormatting sqref="B1274:B1281">
    <cfRule type="duplicateValues" priority="149" dxfId="39">
      <formula>AND(COUNTIF($B$1274:$B$1281,B1274)&gt;1,NOT(ISBLANK(B1274)))</formula>
    </cfRule>
  </conditionalFormatting>
  <conditionalFormatting sqref="B1282:B1289">
    <cfRule type="duplicateValues" priority="150" dxfId="39">
      <formula>AND(COUNTIF($B$1282:$B$1289,B1282)&gt;1,NOT(ISBLANK(B1282)))</formula>
    </cfRule>
  </conditionalFormatting>
  <conditionalFormatting sqref="B1300:B1302">
    <cfRule type="duplicateValues" priority="2" dxfId="39">
      <formula>AND(COUNTIF($B$1300:$B$1302,B1300)&gt;1,NOT(ISBLANK(B1300)))</formula>
    </cfRule>
  </conditionalFormatting>
  <conditionalFormatting sqref="C2:N2 P2:Q454 E3:N26 D3:D1276 F27:N454 E27:E1276 J455:J637 J639:J646 J648:J698 J700:J705 J707:J1101 J1103:J1302 D1278:E1302">
    <cfRule type="expression" priority="76" dxfId="0">
      <formula>$U2="GESTIONADO"</formula>
    </cfRule>
  </conditionalFormatting>
  <conditionalFormatting sqref="F456:F502">
    <cfRule type="expression" priority="70" dxfId="0">
      <formula>$U456="GESTIONADO"</formula>
    </cfRule>
  </conditionalFormatting>
  <conditionalFormatting sqref="F675:F676">
    <cfRule type="expression" priority="65" dxfId="0">
      <formula>$U675="GESTIONADO"</formula>
    </cfRule>
  </conditionalFormatting>
  <conditionalFormatting sqref="F681:F691">
    <cfRule type="expression" priority="66" dxfId="0">
      <formula>$U681="GESTIONADO"</formula>
    </cfRule>
  </conditionalFormatting>
  <conditionalFormatting sqref="F838:F886">
    <cfRule type="expression" priority="38" dxfId="0">
      <formula>$U838="GESTIONADO"</formula>
    </cfRule>
  </conditionalFormatting>
  <conditionalFormatting sqref="F889:F933">
    <cfRule type="expression" priority="22" dxfId="0">
      <formula>$U889="GESTIONADO"</formula>
    </cfRule>
  </conditionalFormatting>
  <conditionalFormatting sqref="F945:F953">
    <cfRule type="expression" priority="12" dxfId="0">
      <formula>$U945="GESTIONADO"</formula>
    </cfRule>
  </conditionalFormatting>
  <conditionalFormatting sqref="K666:K676">
    <cfRule type="expression" priority="60" dxfId="0">
      <formula>$U666="GESTIONADO"</formula>
    </cfRule>
  </conditionalFormatting>
  <conditionalFormatting sqref="K681:K687">
    <cfRule type="expression" priority="53" dxfId="0">
      <formula>$U681="GESTIONADO"</formula>
    </cfRule>
  </conditionalFormatting>
  <conditionalFormatting sqref="K689:K697">
    <cfRule type="expression" priority="56" dxfId="0">
      <formula>$U689="GESTIONADO"</formula>
    </cfRule>
  </conditionalFormatting>
  <conditionalFormatting sqref="K815:K816">
    <cfRule type="expression" priority="47" dxfId="0">
      <formula>$U815="GESTIONADO"</formula>
    </cfRule>
  </conditionalFormatting>
  <conditionalFormatting sqref="K850:K858">
    <cfRule type="expression" priority="40" dxfId="0">
      <formula>$U850="GESTIONADO"</formula>
    </cfRule>
  </conditionalFormatting>
  <conditionalFormatting sqref="K865:K874">
    <cfRule type="expression" priority="33" dxfId="0">
      <formula>$U865="GESTIONADO"</formula>
    </cfRule>
  </conditionalFormatting>
  <conditionalFormatting sqref="K880:K886">
    <cfRule type="expression" priority="25" dxfId="0">
      <formula>$U880="GESTIONADO"</formula>
    </cfRule>
  </conditionalFormatting>
  <conditionalFormatting sqref="K888:K918">
    <cfRule type="expression" priority="17" dxfId="0">
      <formula>$U888="GESTIONADO"</formula>
    </cfRule>
  </conditionalFormatting>
  <conditionalFormatting sqref="K927:K931">
    <cfRule type="expression" priority="15" dxfId="0">
      <formula>$U927="GESTIONADO"</formula>
    </cfRule>
  </conditionalFormatting>
  <conditionalFormatting sqref="K943:K944">
    <cfRule type="expression" priority="10" dxfId="0">
      <formula>$U943="GESTIONADO"</formula>
    </cfRule>
  </conditionalFormatting>
  <conditionalFormatting sqref="L685:L691">
    <cfRule type="expression" priority="62" dxfId="0">
      <formula>$U685="GESTIONADO"</formula>
    </cfRule>
  </conditionalFormatting>
  <conditionalFormatting sqref="L699:L704">
    <cfRule type="expression" priority="55" dxfId="0">
      <formula>$U699="GESTIONADO"</formula>
    </cfRule>
  </conditionalFormatting>
  <conditionalFormatting sqref="L837:L857">
    <cfRule type="expression" priority="46" dxfId="0">
      <formula>$U837="GESTIONADO"</formula>
    </cfRule>
  </conditionalFormatting>
  <conditionalFormatting sqref="L944:L989">
    <cfRule type="expression" priority="6" dxfId="0">
      <formula>$U944="GESTIONADO"</formula>
    </cfRule>
  </conditionalFormatting>
  <conditionalFormatting sqref="L1083:L1084">
    <cfRule type="expression" priority="5" dxfId="0">
      <formula>$U1082="GESTIONADO"</formula>
    </cfRule>
  </conditionalFormatting>
  <conditionalFormatting sqref="L1122:L1123">
    <cfRule type="expression" priority="3" dxfId="0">
      <formula>$U1121="GESTIONADO"</formula>
    </cfRule>
  </conditionalFormatting>
  <conditionalFormatting sqref="L1124:L1160">
    <cfRule type="expression" priority="4" dxfId="0">
      <formula>$U1124="GESTIONADO"</formula>
    </cfRule>
  </conditionalFormatting>
  <conditionalFormatting sqref="M675:M676">
    <cfRule type="expression" priority="59" dxfId="0">
      <formula>$U675="GESTIONADO"</formula>
    </cfRule>
  </conditionalFormatting>
  <conditionalFormatting sqref="M681:M687">
    <cfRule type="expression" priority="52" dxfId="0">
      <formula>$U681="GESTIONADO"</formula>
    </cfRule>
  </conditionalFormatting>
  <conditionalFormatting sqref="M689:M704">
    <cfRule type="expression" priority="50" dxfId="0">
      <formula>$U689="GESTIONADO"</formula>
    </cfRule>
  </conditionalFormatting>
  <conditionalFormatting sqref="M815:M816">
    <cfRule type="expression" priority="45" dxfId="0">
      <formula>$U815="GESTIONADO"</formula>
    </cfRule>
  </conditionalFormatting>
  <conditionalFormatting sqref="M858">
    <cfRule type="expression" priority="39" dxfId="0">
      <formula>$U858="GESTIONADO"</formula>
    </cfRule>
  </conditionalFormatting>
  <conditionalFormatting sqref="M861:M866">
    <cfRule type="expression" priority="32" dxfId="0">
      <formula>$U861="GESTIONADO"</formula>
    </cfRule>
  </conditionalFormatting>
  <conditionalFormatting sqref="M870:M874">
    <cfRule type="expression" priority="35" dxfId="0">
      <formula>$U870="GESTIONADO"</formula>
    </cfRule>
  </conditionalFormatting>
  <conditionalFormatting sqref="M877:M886">
    <cfRule type="expression" priority="24" dxfId="0">
      <formula>$U877="GESTIONADO"</formula>
    </cfRule>
  </conditionalFormatting>
  <conditionalFormatting sqref="M888:M918">
    <cfRule type="expression" priority="9" dxfId="0">
      <formula>$U888="GESTIONADO"</formula>
    </cfRule>
  </conditionalFormatting>
  <conditionalFormatting sqref="M930:M931">
    <cfRule type="expression" priority="14" dxfId="0">
      <formula>$U930="GESTIONADO"</formula>
    </cfRule>
  </conditionalFormatting>
  <conditionalFormatting sqref="N832:N840">
    <cfRule type="expression" priority="43" dxfId="0">
      <formula>$U832="GESTIONADO"</formula>
    </cfRule>
  </conditionalFormatting>
  <conditionalFormatting sqref="N881:N886">
    <cfRule type="expression" priority="23" dxfId="0">
      <formula>$U881="GESTIONADO"</formula>
    </cfRule>
  </conditionalFormatting>
  <conditionalFormatting sqref="N888:N918">
    <cfRule type="expression" priority="28" dxfId="0">
      <formula>$U888="GESTIONADO"</formula>
    </cfRule>
  </conditionalFormatting>
  <conditionalFormatting sqref="P879:P880">
    <cfRule type="expression" priority="29" dxfId="0">
      <formula>$U879="GESTIONADO"</formula>
    </cfRule>
  </conditionalFormatting>
  <conditionalFormatting sqref="Q455:Q665">
    <cfRule type="expression" priority="68" dxfId="0">
      <formula>$U455="GESTIONADO"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Mary Pereira Lizcano</dc:creator>
  <cp:keywords/>
  <dc:description/>
  <cp:lastModifiedBy>Sandra Mary Pereira Lizcano</cp:lastModifiedBy>
  <dcterms:created xsi:type="dcterms:W3CDTF">2024-01-05T19:19:09Z</dcterms:created>
  <dcterms:modified xsi:type="dcterms:W3CDTF">2024-01-15T15:34:27Z</dcterms:modified>
  <cp:category/>
  <cp:version/>
  <cp:contentType/>
  <cp:contentStatus/>
</cp:coreProperties>
</file>